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sites\Airscene\competitions\"/>
    </mc:Choice>
  </mc:AlternateContent>
  <xr:revisionPtr revIDLastSave="0" documentId="8_{ADC948E9-AED9-456C-B988-6BC8EC20E153}" xr6:coauthVersionLast="47" xr6:coauthVersionMax="47" xr10:uidLastSave="{00000000-0000-0000-0000-000000000000}"/>
  <bookViews>
    <workbookView xWindow="-108" yWindow="-108" windowWidth="23256" windowHeight="12576" xr2:uid="{E4885EBD-2F6F-451D-8F89-0FC52E90AF0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9" i="1" l="1"/>
  <c r="E109" i="1" s="1"/>
  <c r="G109" i="1" s="1"/>
  <c r="I109" i="1" s="1"/>
  <c r="K109" i="1" s="1"/>
  <c r="M109" i="1" s="1"/>
  <c r="O109" i="1" s="1"/>
  <c r="Q109" i="1" s="1"/>
  <c r="C108" i="1"/>
  <c r="E108" i="1" s="1"/>
  <c r="G108" i="1" s="1"/>
  <c r="I108" i="1" s="1"/>
  <c r="K108" i="1" s="1"/>
  <c r="M108" i="1" s="1"/>
  <c r="O108" i="1" s="1"/>
  <c r="Q108" i="1" s="1"/>
  <c r="C107" i="1"/>
  <c r="E107" i="1" s="1"/>
  <c r="G107" i="1" s="1"/>
  <c r="I107" i="1" s="1"/>
  <c r="K107" i="1" s="1"/>
  <c r="M107" i="1" s="1"/>
  <c r="O107" i="1" s="1"/>
  <c r="Q107" i="1" s="1"/>
  <c r="C106" i="1"/>
  <c r="E106" i="1" s="1"/>
  <c r="G106" i="1" s="1"/>
  <c r="I106" i="1" s="1"/>
  <c r="K106" i="1" s="1"/>
  <c r="M106" i="1" s="1"/>
  <c r="O106" i="1" s="1"/>
  <c r="Q106" i="1" s="1"/>
  <c r="C105" i="1"/>
  <c r="E105" i="1" s="1"/>
  <c r="G105" i="1" s="1"/>
  <c r="I105" i="1" s="1"/>
  <c r="K105" i="1" s="1"/>
  <c r="M105" i="1" s="1"/>
  <c r="O105" i="1" s="1"/>
  <c r="Q105" i="1" s="1"/>
  <c r="C104" i="1"/>
  <c r="E104" i="1" s="1"/>
  <c r="G104" i="1" s="1"/>
  <c r="I104" i="1" s="1"/>
  <c r="K104" i="1" s="1"/>
  <c r="M104" i="1" s="1"/>
  <c r="O104" i="1" s="1"/>
  <c r="Q104" i="1" s="1"/>
  <c r="C103" i="1"/>
  <c r="E103" i="1" s="1"/>
  <c r="G103" i="1" s="1"/>
  <c r="I103" i="1" s="1"/>
  <c r="K103" i="1" s="1"/>
  <c r="M103" i="1" s="1"/>
  <c r="O103" i="1" s="1"/>
  <c r="Q103" i="1" s="1"/>
  <c r="C102" i="1"/>
  <c r="E102" i="1" s="1"/>
  <c r="G102" i="1" s="1"/>
  <c r="I102" i="1" s="1"/>
  <c r="K102" i="1" s="1"/>
  <c r="M102" i="1" s="1"/>
  <c r="O102" i="1" s="1"/>
  <c r="Q102" i="1" s="1"/>
  <c r="C101" i="1"/>
  <c r="E101" i="1" s="1"/>
  <c r="G101" i="1" s="1"/>
  <c r="I101" i="1" s="1"/>
  <c r="K101" i="1" s="1"/>
  <c r="M101" i="1" s="1"/>
  <c r="O101" i="1" s="1"/>
  <c r="Q101" i="1" s="1"/>
  <c r="C100" i="1"/>
  <c r="E100" i="1" s="1"/>
  <c r="G100" i="1" s="1"/>
  <c r="I100" i="1" s="1"/>
  <c r="K100" i="1" s="1"/>
  <c r="M100" i="1" s="1"/>
  <c r="O100" i="1" s="1"/>
  <c r="Q100" i="1" s="1"/>
  <c r="C99" i="1"/>
  <c r="E99" i="1" s="1"/>
  <c r="G99" i="1" s="1"/>
  <c r="I99" i="1" s="1"/>
  <c r="K99" i="1" s="1"/>
  <c r="M99" i="1" s="1"/>
  <c r="O99" i="1" s="1"/>
  <c r="Q99" i="1" s="1"/>
  <c r="C98" i="1"/>
  <c r="E98" i="1" s="1"/>
  <c r="G98" i="1" s="1"/>
  <c r="I98" i="1" s="1"/>
  <c r="K98" i="1" s="1"/>
  <c r="M98" i="1" s="1"/>
  <c r="O98" i="1" s="1"/>
  <c r="Q98" i="1" s="1"/>
  <c r="C97" i="1"/>
  <c r="E97" i="1" s="1"/>
  <c r="G97" i="1" s="1"/>
  <c r="I97" i="1" s="1"/>
  <c r="K97" i="1" s="1"/>
  <c r="M97" i="1" s="1"/>
  <c r="O97" i="1" s="1"/>
  <c r="Q97" i="1" s="1"/>
  <c r="C96" i="1"/>
  <c r="E96" i="1" s="1"/>
  <c r="G96" i="1" s="1"/>
  <c r="I96" i="1" s="1"/>
  <c r="K96" i="1" s="1"/>
  <c r="M96" i="1" s="1"/>
  <c r="O96" i="1" s="1"/>
  <c r="Q96" i="1" s="1"/>
  <c r="C95" i="1"/>
  <c r="E95" i="1" s="1"/>
  <c r="G95" i="1" s="1"/>
  <c r="I95" i="1" s="1"/>
  <c r="K95" i="1" s="1"/>
  <c r="M95" i="1" s="1"/>
  <c r="O95" i="1" s="1"/>
  <c r="Q95" i="1" s="1"/>
  <c r="C94" i="1"/>
  <c r="E94" i="1" s="1"/>
  <c r="G94" i="1" s="1"/>
  <c r="I94" i="1" s="1"/>
  <c r="K94" i="1" s="1"/>
  <c r="M94" i="1" s="1"/>
  <c r="O94" i="1" s="1"/>
  <c r="Q94" i="1" s="1"/>
  <c r="C93" i="1"/>
  <c r="E93" i="1" s="1"/>
  <c r="G93" i="1" s="1"/>
  <c r="I93" i="1" s="1"/>
  <c r="K93" i="1" s="1"/>
  <c r="M93" i="1" s="1"/>
  <c r="O93" i="1" s="1"/>
  <c r="Q93" i="1" s="1"/>
  <c r="C92" i="1"/>
  <c r="E92" i="1" s="1"/>
  <c r="G92" i="1" s="1"/>
  <c r="I92" i="1" s="1"/>
  <c r="K92" i="1" s="1"/>
  <c r="M92" i="1" s="1"/>
  <c r="O92" i="1" s="1"/>
  <c r="Q92" i="1" s="1"/>
  <c r="C69" i="1"/>
  <c r="E69" i="1" s="1"/>
  <c r="G69" i="1" s="1"/>
  <c r="I69" i="1" s="1"/>
  <c r="K69" i="1" s="1"/>
  <c r="M69" i="1" s="1"/>
  <c r="O69" i="1" s="1"/>
  <c r="Q69" i="1" s="1"/>
  <c r="C91" i="1"/>
  <c r="E91" i="1" s="1"/>
  <c r="G91" i="1" s="1"/>
  <c r="I91" i="1" s="1"/>
  <c r="K91" i="1" s="1"/>
  <c r="M91" i="1" s="1"/>
  <c r="O91" i="1" s="1"/>
  <c r="Q91" i="1" s="1"/>
  <c r="C90" i="1"/>
  <c r="E90" i="1" s="1"/>
  <c r="G90" i="1" s="1"/>
  <c r="I90" i="1" s="1"/>
  <c r="K90" i="1" s="1"/>
  <c r="M90" i="1" s="1"/>
  <c r="O90" i="1" s="1"/>
  <c r="Q90" i="1" s="1"/>
  <c r="C89" i="1"/>
  <c r="E89" i="1" s="1"/>
  <c r="G89" i="1" s="1"/>
  <c r="I89" i="1" s="1"/>
  <c r="K89" i="1" s="1"/>
  <c r="M89" i="1" s="1"/>
  <c r="O89" i="1" s="1"/>
  <c r="Q89" i="1" s="1"/>
  <c r="C88" i="1"/>
  <c r="E88" i="1" s="1"/>
  <c r="G88" i="1" s="1"/>
  <c r="I88" i="1" s="1"/>
  <c r="K88" i="1" s="1"/>
  <c r="M88" i="1" s="1"/>
  <c r="O88" i="1" s="1"/>
  <c r="Q88" i="1" s="1"/>
  <c r="C87" i="1"/>
  <c r="E87" i="1" s="1"/>
  <c r="G87" i="1" s="1"/>
  <c r="I87" i="1" s="1"/>
  <c r="K87" i="1" s="1"/>
  <c r="M87" i="1" s="1"/>
  <c r="O87" i="1" s="1"/>
  <c r="Q87" i="1" s="1"/>
  <c r="C86" i="1"/>
  <c r="E86" i="1" s="1"/>
  <c r="G86" i="1" s="1"/>
  <c r="I86" i="1" s="1"/>
  <c r="K86" i="1" s="1"/>
  <c r="M86" i="1" s="1"/>
  <c r="O86" i="1" s="1"/>
  <c r="Q86" i="1" s="1"/>
  <c r="C85" i="1"/>
  <c r="E85" i="1" s="1"/>
  <c r="G85" i="1" s="1"/>
  <c r="I85" i="1" s="1"/>
  <c r="K85" i="1" s="1"/>
  <c r="M85" i="1" s="1"/>
  <c r="O85" i="1" s="1"/>
  <c r="Q85" i="1" s="1"/>
  <c r="C84" i="1"/>
  <c r="E84" i="1" s="1"/>
  <c r="G84" i="1" s="1"/>
  <c r="I84" i="1" s="1"/>
  <c r="K84" i="1" s="1"/>
  <c r="M84" i="1" s="1"/>
  <c r="O84" i="1" s="1"/>
  <c r="Q84" i="1" s="1"/>
  <c r="C83" i="1"/>
  <c r="E83" i="1" s="1"/>
  <c r="G83" i="1" s="1"/>
  <c r="I83" i="1" s="1"/>
  <c r="K83" i="1" s="1"/>
  <c r="M83" i="1" s="1"/>
  <c r="O83" i="1" s="1"/>
  <c r="Q83" i="1" s="1"/>
  <c r="C82" i="1"/>
  <c r="E82" i="1" s="1"/>
  <c r="G82" i="1" s="1"/>
  <c r="I82" i="1" s="1"/>
  <c r="K82" i="1" s="1"/>
  <c r="M82" i="1" s="1"/>
  <c r="O82" i="1" s="1"/>
  <c r="Q82" i="1" s="1"/>
  <c r="C81" i="1"/>
  <c r="E81" i="1" s="1"/>
  <c r="G81" i="1" s="1"/>
  <c r="I81" i="1" s="1"/>
  <c r="K81" i="1" s="1"/>
  <c r="M81" i="1" s="1"/>
  <c r="O81" i="1" s="1"/>
  <c r="Q81" i="1" s="1"/>
  <c r="C80" i="1"/>
  <c r="E80" i="1" s="1"/>
  <c r="G80" i="1" s="1"/>
  <c r="I80" i="1" s="1"/>
  <c r="K80" i="1" s="1"/>
  <c r="M80" i="1" s="1"/>
  <c r="O80" i="1" s="1"/>
  <c r="Q80" i="1" s="1"/>
  <c r="C79" i="1"/>
  <c r="E79" i="1" s="1"/>
  <c r="G79" i="1" s="1"/>
  <c r="I79" i="1" s="1"/>
  <c r="K79" i="1" s="1"/>
  <c r="M79" i="1" s="1"/>
  <c r="O79" i="1" s="1"/>
  <c r="Q79" i="1" s="1"/>
  <c r="C78" i="1"/>
  <c r="E78" i="1" s="1"/>
  <c r="G78" i="1" s="1"/>
  <c r="I78" i="1" s="1"/>
  <c r="K78" i="1" s="1"/>
  <c r="M78" i="1" s="1"/>
  <c r="O78" i="1" s="1"/>
  <c r="Q78" i="1" s="1"/>
  <c r="C77" i="1"/>
  <c r="E77" i="1" s="1"/>
  <c r="G77" i="1" s="1"/>
  <c r="I77" i="1" s="1"/>
  <c r="K77" i="1" s="1"/>
  <c r="M77" i="1" s="1"/>
  <c r="O77" i="1" s="1"/>
  <c r="Q77" i="1" s="1"/>
  <c r="C76" i="1"/>
  <c r="E76" i="1" s="1"/>
  <c r="G76" i="1" s="1"/>
  <c r="I76" i="1" s="1"/>
  <c r="K76" i="1" s="1"/>
  <c r="M76" i="1" s="1"/>
  <c r="O76" i="1" s="1"/>
  <c r="Q76" i="1" s="1"/>
  <c r="C75" i="1"/>
  <c r="E75" i="1" s="1"/>
  <c r="G75" i="1" s="1"/>
  <c r="I75" i="1" s="1"/>
  <c r="K75" i="1" s="1"/>
  <c r="M75" i="1" s="1"/>
  <c r="O75" i="1" s="1"/>
  <c r="Q75" i="1" s="1"/>
  <c r="C74" i="1"/>
  <c r="E74" i="1" s="1"/>
  <c r="G74" i="1" s="1"/>
  <c r="I74" i="1" s="1"/>
  <c r="K74" i="1" s="1"/>
  <c r="M74" i="1" s="1"/>
  <c r="O74" i="1" s="1"/>
  <c r="Q74" i="1" s="1"/>
  <c r="C73" i="1"/>
  <c r="E73" i="1" s="1"/>
  <c r="G73" i="1" s="1"/>
  <c r="I73" i="1" s="1"/>
  <c r="K73" i="1" s="1"/>
  <c r="M73" i="1" s="1"/>
  <c r="O73" i="1" s="1"/>
  <c r="Q73" i="1" s="1"/>
  <c r="C72" i="1"/>
  <c r="E72" i="1" s="1"/>
  <c r="G72" i="1" s="1"/>
  <c r="I72" i="1" s="1"/>
  <c r="K72" i="1" s="1"/>
  <c r="M72" i="1" s="1"/>
  <c r="O72" i="1" s="1"/>
  <c r="Q72" i="1" s="1"/>
  <c r="C71" i="1"/>
  <c r="E71" i="1" s="1"/>
  <c r="G71" i="1" s="1"/>
  <c r="I71" i="1" s="1"/>
  <c r="K71" i="1" s="1"/>
  <c r="M71" i="1" s="1"/>
  <c r="O71" i="1" s="1"/>
  <c r="Q71" i="1" s="1"/>
  <c r="C70" i="1"/>
  <c r="E70" i="1" s="1"/>
  <c r="G70" i="1" s="1"/>
  <c r="I70" i="1" s="1"/>
  <c r="K70" i="1" s="1"/>
  <c r="M70" i="1" s="1"/>
  <c r="O70" i="1" s="1"/>
  <c r="Q70" i="1" s="1"/>
  <c r="C68" i="1"/>
  <c r="E68" i="1" s="1"/>
  <c r="G68" i="1" s="1"/>
  <c r="I68" i="1" s="1"/>
  <c r="K68" i="1" s="1"/>
  <c r="M68" i="1" s="1"/>
  <c r="O68" i="1" s="1"/>
  <c r="Q68" i="1" s="1"/>
  <c r="C67" i="1"/>
  <c r="E67" i="1" s="1"/>
  <c r="G67" i="1" s="1"/>
  <c r="I67" i="1" s="1"/>
  <c r="K67" i="1" s="1"/>
  <c r="M67" i="1" s="1"/>
  <c r="O67" i="1" s="1"/>
  <c r="Q67" i="1" s="1"/>
  <c r="C66" i="1"/>
  <c r="E66" i="1" s="1"/>
  <c r="G66" i="1" s="1"/>
  <c r="I66" i="1" s="1"/>
  <c r="K66" i="1" s="1"/>
  <c r="M66" i="1" s="1"/>
  <c r="O66" i="1" s="1"/>
  <c r="Q66" i="1" s="1"/>
  <c r="C65" i="1"/>
  <c r="E65" i="1" s="1"/>
  <c r="G65" i="1" s="1"/>
  <c r="I65" i="1" s="1"/>
  <c r="K65" i="1" s="1"/>
  <c r="M65" i="1" s="1"/>
  <c r="O65" i="1" s="1"/>
  <c r="Q65" i="1" s="1"/>
  <c r="C64" i="1"/>
  <c r="E64" i="1" s="1"/>
  <c r="G64" i="1" s="1"/>
  <c r="I64" i="1" s="1"/>
  <c r="K64" i="1" s="1"/>
  <c r="M64" i="1" s="1"/>
  <c r="O64" i="1" s="1"/>
  <c r="Q64" i="1" s="1"/>
  <c r="C63" i="1"/>
  <c r="E63" i="1" s="1"/>
  <c r="G63" i="1" s="1"/>
  <c r="I63" i="1" s="1"/>
  <c r="K63" i="1" s="1"/>
  <c r="M63" i="1" s="1"/>
  <c r="O63" i="1" s="1"/>
  <c r="Q63" i="1" s="1"/>
  <c r="C62" i="1"/>
  <c r="E62" i="1" s="1"/>
  <c r="G62" i="1" s="1"/>
  <c r="I62" i="1" s="1"/>
  <c r="K62" i="1" s="1"/>
  <c r="M62" i="1" s="1"/>
  <c r="O62" i="1" s="1"/>
  <c r="Q62" i="1" s="1"/>
  <c r="C61" i="1"/>
  <c r="E61" i="1" s="1"/>
  <c r="G61" i="1" s="1"/>
  <c r="I61" i="1" s="1"/>
  <c r="K61" i="1" s="1"/>
  <c r="M61" i="1" s="1"/>
  <c r="O61" i="1" s="1"/>
  <c r="Q61" i="1" s="1"/>
  <c r="C60" i="1"/>
  <c r="E60" i="1" s="1"/>
  <c r="G60" i="1" s="1"/>
  <c r="I60" i="1" s="1"/>
  <c r="K60" i="1" s="1"/>
  <c r="M60" i="1" s="1"/>
  <c r="O60" i="1" s="1"/>
  <c r="Q60" i="1" s="1"/>
  <c r="C59" i="1"/>
  <c r="E59" i="1" s="1"/>
  <c r="G59" i="1" s="1"/>
  <c r="I59" i="1" s="1"/>
  <c r="K59" i="1" s="1"/>
  <c r="M59" i="1" s="1"/>
  <c r="O59" i="1" s="1"/>
  <c r="Q59" i="1" s="1"/>
  <c r="C58" i="1"/>
  <c r="E58" i="1" s="1"/>
  <c r="G58" i="1" s="1"/>
  <c r="I58" i="1" s="1"/>
  <c r="K58" i="1" s="1"/>
  <c r="M58" i="1" s="1"/>
  <c r="O58" i="1" s="1"/>
  <c r="Q58" i="1" s="1"/>
  <c r="C57" i="1"/>
  <c r="E57" i="1" s="1"/>
  <c r="G57" i="1" s="1"/>
  <c r="I57" i="1" s="1"/>
  <c r="K57" i="1" s="1"/>
  <c r="M57" i="1" s="1"/>
  <c r="O57" i="1" s="1"/>
  <c r="Q57" i="1" s="1"/>
  <c r="C56" i="1"/>
  <c r="E56" i="1" s="1"/>
  <c r="G56" i="1" s="1"/>
  <c r="I56" i="1" s="1"/>
  <c r="K56" i="1" s="1"/>
  <c r="M56" i="1" s="1"/>
  <c r="O56" i="1" s="1"/>
  <c r="Q56" i="1" s="1"/>
  <c r="C55" i="1"/>
  <c r="E55" i="1" s="1"/>
  <c r="G55" i="1" s="1"/>
  <c r="I55" i="1" s="1"/>
  <c r="K55" i="1" s="1"/>
  <c r="M55" i="1" s="1"/>
  <c r="O55" i="1" s="1"/>
  <c r="Q55" i="1" s="1"/>
  <c r="C54" i="1"/>
  <c r="E54" i="1" s="1"/>
  <c r="G54" i="1" s="1"/>
  <c r="I54" i="1" s="1"/>
  <c r="K54" i="1" s="1"/>
  <c r="M54" i="1" s="1"/>
  <c r="O54" i="1" s="1"/>
  <c r="Q54" i="1" s="1"/>
  <c r="C53" i="1"/>
  <c r="E53" i="1" s="1"/>
  <c r="G53" i="1" s="1"/>
  <c r="I53" i="1" s="1"/>
  <c r="K53" i="1" s="1"/>
  <c r="M53" i="1" s="1"/>
  <c r="O53" i="1" s="1"/>
  <c r="Q53" i="1" s="1"/>
  <c r="C52" i="1"/>
  <c r="E52" i="1" s="1"/>
  <c r="G52" i="1" s="1"/>
  <c r="I52" i="1" s="1"/>
  <c r="K52" i="1" s="1"/>
  <c r="M52" i="1" s="1"/>
  <c r="O52" i="1" s="1"/>
  <c r="Q52" i="1" s="1"/>
  <c r="C51" i="1"/>
  <c r="E51" i="1" s="1"/>
  <c r="G51" i="1" s="1"/>
  <c r="I51" i="1" s="1"/>
  <c r="K51" i="1" s="1"/>
  <c r="M51" i="1" s="1"/>
  <c r="O51" i="1" s="1"/>
  <c r="Q51" i="1" s="1"/>
  <c r="C50" i="1"/>
  <c r="E50" i="1" s="1"/>
  <c r="G50" i="1" s="1"/>
  <c r="I50" i="1" s="1"/>
  <c r="K50" i="1" s="1"/>
  <c r="M50" i="1" s="1"/>
  <c r="O50" i="1" s="1"/>
  <c r="Q50" i="1" s="1"/>
  <c r="C49" i="1"/>
  <c r="E49" i="1" s="1"/>
  <c r="G49" i="1" s="1"/>
  <c r="I49" i="1" s="1"/>
  <c r="K49" i="1" s="1"/>
  <c r="M49" i="1" s="1"/>
  <c r="O49" i="1" s="1"/>
  <c r="Q49" i="1" s="1"/>
  <c r="C48" i="1"/>
  <c r="E48" i="1" s="1"/>
  <c r="G48" i="1" s="1"/>
  <c r="I48" i="1" s="1"/>
  <c r="K48" i="1" s="1"/>
  <c r="M48" i="1" s="1"/>
  <c r="O48" i="1" s="1"/>
  <c r="Q48" i="1" s="1"/>
  <c r="C47" i="1"/>
  <c r="E47" i="1" s="1"/>
  <c r="G47" i="1" s="1"/>
  <c r="I47" i="1" s="1"/>
  <c r="K47" i="1" s="1"/>
  <c r="M47" i="1" s="1"/>
  <c r="O47" i="1" s="1"/>
  <c r="Q47" i="1" s="1"/>
  <c r="C46" i="1"/>
  <c r="E46" i="1" s="1"/>
  <c r="G46" i="1" s="1"/>
  <c r="I46" i="1" s="1"/>
  <c r="K46" i="1" s="1"/>
  <c r="M46" i="1" s="1"/>
  <c r="O46" i="1" s="1"/>
  <c r="Q46" i="1" s="1"/>
  <c r="C45" i="1"/>
  <c r="E45" i="1" s="1"/>
  <c r="G45" i="1" s="1"/>
  <c r="I45" i="1" s="1"/>
  <c r="K45" i="1" s="1"/>
  <c r="M45" i="1" s="1"/>
  <c r="O45" i="1" s="1"/>
  <c r="Q45" i="1" s="1"/>
  <c r="C44" i="1"/>
  <c r="E44" i="1" s="1"/>
  <c r="G44" i="1" s="1"/>
  <c r="I44" i="1" s="1"/>
  <c r="K44" i="1" s="1"/>
  <c r="M44" i="1" s="1"/>
  <c r="O44" i="1" s="1"/>
  <c r="Q44" i="1" s="1"/>
  <c r="C43" i="1"/>
  <c r="E43" i="1" s="1"/>
  <c r="G43" i="1" s="1"/>
  <c r="I43" i="1" s="1"/>
  <c r="K43" i="1" s="1"/>
  <c r="M43" i="1" s="1"/>
  <c r="O43" i="1" s="1"/>
  <c r="Q43" i="1" s="1"/>
  <c r="C42" i="1"/>
  <c r="E42" i="1" s="1"/>
  <c r="G42" i="1" s="1"/>
  <c r="I42" i="1" s="1"/>
  <c r="K42" i="1" s="1"/>
  <c r="M42" i="1" s="1"/>
  <c r="O42" i="1" s="1"/>
  <c r="Q42" i="1" s="1"/>
  <c r="C41" i="1"/>
  <c r="E41" i="1" s="1"/>
  <c r="G41" i="1" s="1"/>
  <c r="I41" i="1" s="1"/>
  <c r="K41" i="1" s="1"/>
  <c r="M41" i="1" s="1"/>
  <c r="O41" i="1" s="1"/>
  <c r="Q41" i="1" s="1"/>
  <c r="C40" i="1"/>
  <c r="E40" i="1" s="1"/>
  <c r="G40" i="1" s="1"/>
  <c r="I40" i="1" s="1"/>
  <c r="K40" i="1" s="1"/>
  <c r="M40" i="1" s="1"/>
  <c r="O40" i="1" s="1"/>
  <c r="Q40" i="1" s="1"/>
  <c r="C39" i="1"/>
  <c r="E39" i="1" s="1"/>
  <c r="G39" i="1" s="1"/>
  <c r="I39" i="1" s="1"/>
  <c r="K39" i="1" s="1"/>
  <c r="M39" i="1" s="1"/>
  <c r="O39" i="1" s="1"/>
  <c r="Q39" i="1" s="1"/>
  <c r="C38" i="1"/>
  <c r="E38" i="1" s="1"/>
  <c r="G38" i="1" s="1"/>
  <c r="I38" i="1" s="1"/>
  <c r="K38" i="1" s="1"/>
  <c r="M38" i="1" s="1"/>
  <c r="O38" i="1" s="1"/>
  <c r="Q38" i="1" s="1"/>
  <c r="C37" i="1"/>
  <c r="E37" i="1" s="1"/>
  <c r="G37" i="1" s="1"/>
  <c r="I37" i="1" s="1"/>
  <c r="K37" i="1" s="1"/>
  <c r="M37" i="1" s="1"/>
  <c r="O37" i="1" s="1"/>
  <c r="Q37" i="1" s="1"/>
  <c r="C36" i="1"/>
  <c r="E36" i="1" s="1"/>
  <c r="G36" i="1" s="1"/>
  <c r="I36" i="1" s="1"/>
  <c r="K36" i="1" s="1"/>
  <c r="M36" i="1" s="1"/>
  <c r="O36" i="1" s="1"/>
  <c r="Q36" i="1" s="1"/>
  <c r="C35" i="1"/>
  <c r="E35" i="1" s="1"/>
  <c r="G35" i="1" s="1"/>
  <c r="I35" i="1" s="1"/>
  <c r="K35" i="1" s="1"/>
  <c r="M35" i="1" s="1"/>
  <c r="O35" i="1" s="1"/>
  <c r="Q35" i="1" s="1"/>
  <c r="C34" i="1"/>
  <c r="E34" i="1" s="1"/>
  <c r="G34" i="1" s="1"/>
  <c r="I34" i="1" s="1"/>
  <c r="K34" i="1" s="1"/>
  <c r="M34" i="1" s="1"/>
  <c r="O34" i="1" s="1"/>
  <c r="Q34" i="1" s="1"/>
  <c r="C33" i="1"/>
  <c r="E33" i="1" s="1"/>
  <c r="G33" i="1" s="1"/>
  <c r="I33" i="1" s="1"/>
  <c r="K33" i="1" s="1"/>
  <c r="M33" i="1" s="1"/>
  <c r="O33" i="1" s="1"/>
  <c r="Q33" i="1" s="1"/>
  <c r="C32" i="1"/>
  <c r="E32" i="1" s="1"/>
  <c r="G32" i="1" s="1"/>
  <c r="I32" i="1" s="1"/>
  <c r="K32" i="1" s="1"/>
  <c r="M32" i="1" s="1"/>
  <c r="O32" i="1" s="1"/>
  <c r="Q32" i="1" s="1"/>
  <c r="C31" i="1"/>
  <c r="E31" i="1" s="1"/>
  <c r="G31" i="1" s="1"/>
  <c r="I31" i="1" s="1"/>
  <c r="K31" i="1" s="1"/>
  <c r="M31" i="1" s="1"/>
  <c r="O31" i="1" s="1"/>
  <c r="Q31" i="1" s="1"/>
  <c r="C30" i="1"/>
  <c r="E30" i="1" s="1"/>
  <c r="G30" i="1" s="1"/>
  <c r="I30" i="1" s="1"/>
  <c r="K30" i="1" s="1"/>
  <c r="M30" i="1" s="1"/>
  <c r="O30" i="1" s="1"/>
  <c r="Q30" i="1" s="1"/>
  <c r="C29" i="1"/>
  <c r="E29" i="1" s="1"/>
  <c r="G29" i="1" s="1"/>
  <c r="I29" i="1" s="1"/>
  <c r="K29" i="1" s="1"/>
  <c r="M29" i="1" s="1"/>
  <c r="O29" i="1" s="1"/>
  <c r="Q29" i="1" s="1"/>
  <c r="C28" i="1"/>
  <c r="E28" i="1" s="1"/>
  <c r="G28" i="1" s="1"/>
  <c r="I28" i="1" s="1"/>
  <c r="K28" i="1" s="1"/>
  <c r="M28" i="1" s="1"/>
  <c r="O28" i="1" s="1"/>
  <c r="Q28" i="1" s="1"/>
  <c r="C27" i="1"/>
  <c r="E27" i="1" s="1"/>
  <c r="G27" i="1" s="1"/>
  <c r="I27" i="1" s="1"/>
  <c r="K27" i="1" s="1"/>
  <c r="M27" i="1" s="1"/>
  <c r="O27" i="1" s="1"/>
  <c r="Q27" i="1" s="1"/>
  <c r="C26" i="1"/>
  <c r="E26" i="1" s="1"/>
  <c r="G26" i="1" s="1"/>
  <c r="I26" i="1" s="1"/>
  <c r="K26" i="1" s="1"/>
  <c r="M26" i="1" s="1"/>
  <c r="O26" i="1" s="1"/>
  <c r="Q26" i="1" s="1"/>
  <c r="C25" i="1"/>
  <c r="E25" i="1" s="1"/>
  <c r="G25" i="1" s="1"/>
  <c r="I25" i="1" s="1"/>
  <c r="K25" i="1" s="1"/>
  <c r="M25" i="1" s="1"/>
  <c r="O25" i="1" s="1"/>
  <c r="Q25" i="1" s="1"/>
  <c r="C24" i="1"/>
  <c r="E24" i="1" s="1"/>
  <c r="G24" i="1" s="1"/>
  <c r="I24" i="1" s="1"/>
  <c r="K24" i="1" s="1"/>
  <c r="M24" i="1" s="1"/>
  <c r="O24" i="1" s="1"/>
  <c r="Q24" i="1" s="1"/>
  <c r="C23" i="1"/>
  <c r="E23" i="1" s="1"/>
  <c r="G23" i="1" s="1"/>
  <c r="I23" i="1" s="1"/>
  <c r="K23" i="1" s="1"/>
  <c r="M23" i="1" s="1"/>
  <c r="O23" i="1" s="1"/>
  <c r="Q23" i="1" s="1"/>
  <c r="C22" i="1"/>
  <c r="E22" i="1" s="1"/>
  <c r="G22" i="1" s="1"/>
  <c r="I22" i="1" s="1"/>
  <c r="K22" i="1" s="1"/>
  <c r="M22" i="1" s="1"/>
  <c r="O22" i="1" s="1"/>
  <c r="Q22" i="1" s="1"/>
  <c r="C21" i="1"/>
  <c r="E21" i="1" s="1"/>
  <c r="G21" i="1" s="1"/>
  <c r="I21" i="1" s="1"/>
  <c r="K21" i="1" s="1"/>
  <c r="M21" i="1" s="1"/>
  <c r="O21" i="1" s="1"/>
  <c r="Q21" i="1" s="1"/>
  <c r="C20" i="1"/>
  <c r="E20" i="1" s="1"/>
  <c r="G20" i="1" s="1"/>
  <c r="I20" i="1" s="1"/>
  <c r="K20" i="1" s="1"/>
  <c r="M20" i="1" s="1"/>
  <c r="O20" i="1" s="1"/>
  <c r="Q20" i="1" s="1"/>
  <c r="C19" i="1"/>
  <c r="E19" i="1" s="1"/>
  <c r="G19" i="1" s="1"/>
  <c r="I19" i="1" s="1"/>
  <c r="K19" i="1" s="1"/>
  <c r="M19" i="1" s="1"/>
  <c r="O19" i="1" s="1"/>
  <c r="Q19" i="1" s="1"/>
  <c r="C18" i="1"/>
  <c r="E18" i="1" s="1"/>
  <c r="G18" i="1" s="1"/>
  <c r="I18" i="1" s="1"/>
  <c r="K18" i="1" s="1"/>
  <c r="M18" i="1" s="1"/>
  <c r="O18" i="1" s="1"/>
  <c r="Q18" i="1" s="1"/>
  <c r="C17" i="1"/>
  <c r="E17" i="1" s="1"/>
  <c r="G17" i="1" s="1"/>
  <c r="I17" i="1" s="1"/>
  <c r="K17" i="1" s="1"/>
  <c r="M17" i="1" s="1"/>
  <c r="O17" i="1" s="1"/>
  <c r="Q17" i="1" s="1"/>
  <c r="C16" i="1"/>
  <c r="E16" i="1" s="1"/>
  <c r="G16" i="1" s="1"/>
  <c r="I16" i="1" s="1"/>
  <c r="K16" i="1" s="1"/>
  <c r="M16" i="1" s="1"/>
  <c r="O16" i="1" s="1"/>
  <c r="Q16" i="1" s="1"/>
  <c r="C15" i="1"/>
  <c r="E15" i="1" s="1"/>
  <c r="G15" i="1" s="1"/>
  <c r="I15" i="1" s="1"/>
  <c r="K15" i="1" s="1"/>
  <c r="M15" i="1" s="1"/>
  <c r="O15" i="1" s="1"/>
  <c r="Q15" i="1" s="1"/>
  <c r="C14" i="1"/>
  <c r="E14" i="1" s="1"/>
  <c r="G14" i="1" s="1"/>
  <c r="I14" i="1" s="1"/>
  <c r="K14" i="1" s="1"/>
  <c r="M14" i="1" s="1"/>
  <c r="O14" i="1" s="1"/>
  <c r="Q14" i="1" s="1"/>
  <c r="C13" i="1"/>
  <c r="E13" i="1" s="1"/>
  <c r="G13" i="1" s="1"/>
  <c r="I13" i="1" s="1"/>
  <c r="K13" i="1" s="1"/>
  <c r="M13" i="1" s="1"/>
  <c r="O13" i="1" s="1"/>
  <c r="Q13" i="1" s="1"/>
  <c r="C12" i="1"/>
  <c r="E12" i="1" s="1"/>
  <c r="G12" i="1" s="1"/>
  <c r="I12" i="1" s="1"/>
  <c r="K12" i="1" s="1"/>
  <c r="M12" i="1" s="1"/>
  <c r="O12" i="1" s="1"/>
  <c r="Q12" i="1" s="1"/>
  <c r="C11" i="1"/>
  <c r="E11" i="1" s="1"/>
  <c r="G11" i="1" s="1"/>
  <c r="I11" i="1" s="1"/>
  <c r="K11" i="1" s="1"/>
  <c r="M11" i="1" s="1"/>
  <c r="O11" i="1" s="1"/>
  <c r="Q11" i="1" s="1"/>
  <c r="C10" i="1"/>
  <c r="E10" i="1" s="1"/>
  <c r="G10" i="1" s="1"/>
  <c r="I10" i="1" s="1"/>
  <c r="K10" i="1" s="1"/>
  <c r="M10" i="1" s="1"/>
  <c r="O10" i="1" s="1"/>
  <c r="Q10" i="1" s="1"/>
  <c r="C9" i="1"/>
  <c r="E9" i="1" s="1"/>
  <c r="G9" i="1" s="1"/>
  <c r="I9" i="1" s="1"/>
  <c r="K9" i="1" s="1"/>
  <c r="M9" i="1" s="1"/>
  <c r="O9" i="1" s="1"/>
  <c r="Q9" i="1" s="1"/>
  <c r="C8" i="1"/>
  <c r="E8" i="1" s="1"/>
  <c r="G8" i="1" s="1"/>
  <c r="I8" i="1" s="1"/>
  <c r="K8" i="1" s="1"/>
  <c r="M8" i="1" s="1"/>
  <c r="O8" i="1" s="1"/>
  <c r="Q8" i="1" s="1"/>
  <c r="C7" i="1"/>
  <c r="E7" i="1" s="1"/>
  <c r="G7" i="1" s="1"/>
  <c r="I7" i="1" s="1"/>
  <c r="K7" i="1" s="1"/>
  <c r="M7" i="1" s="1"/>
  <c r="O7" i="1" s="1"/>
  <c r="Q7" i="1" s="1"/>
  <c r="C6" i="1"/>
  <c r="E6" i="1" s="1"/>
  <c r="G6" i="1" s="1"/>
  <c r="I6" i="1" s="1"/>
  <c r="K6" i="1" s="1"/>
  <c r="M6" i="1" s="1"/>
  <c r="O6" i="1" s="1"/>
  <c r="Q6" i="1" s="1"/>
  <c r="C5" i="1"/>
  <c r="E5" i="1" s="1"/>
  <c r="G5" i="1" s="1"/>
  <c r="I5" i="1" s="1"/>
  <c r="K5" i="1" s="1"/>
  <c r="M5" i="1" s="1"/>
  <c r="O5" i="1" s="1"/>
  <c r="Q5" i="1" s="1"/>
  <c r="C4" i="1"/>
  <c r="E4" i="1" s="1"/>
  <c r="G4" i="1" s="1"/>
  <c r="I4" i="1" s="1"/>
  <c r="K4" i="1" s="1"/>
  <c r="M4" i="1" s="1"/>
  <c r="O4" i="1" s="1"/>
  <c r="Q4" i="1" s="1"/>
  <c r="C3" i="1"/>
  <c r="E3" i="1" s="1"/>
  <c r="G3" i="1" s="1"/>
  <c r="I3" i="1" s="1"/>
  <c r="K3" i="1" s="1"/>
  <c r="M3" i="1" s="1"/>
  <c r="O3" i="1" s="1"/>
  <c r="Q3" i="1" s="1"/>
  <c r="C2" i="1"/>
  <c r="E2" i="1" s="1"/>
  <c r="G2" i="1" s="1"/>
  <c r="I2" i="1" s="1"/>
  <c r="K2" i="1" s="1"/>
  <c r="M2" i="1" s="1"/>
  <c r="O2" i="1" s="1"/>
  <c r="Q2" i="1" s="1"/>
</calcChain>
</file>

<file path=xl/sharedStrings.xml><?xml version="1.0" encoding="utf-8"?>
<sst xmlns="http://schemas.openxmlformats.org/spreadsheetml/2006/main" count="125" uniqueCount="125">
  <si>
    <t>Entry No.</t>
  </si>
  <si>
    <t>Judge 1</t>
  </si>
  <si>
    <t>Judge 2</t>
  </si>
  <si>
    <t>Judge 3</t>
  </si>
  <si>
    <t>Judge 4</t>
  </si>
  <si>
    <t>Judge 5</t>
  </si>
  <si>
    <t>Judge 6</t>
  </si>
  <si>
    <t>Judge 7</t>
  </si>
  <si>
    <t>Judge 8</t>
  </si>
  <si>
    <t xml:space="preserve">Tally 1 </t>
  </si>
  <si>
    <t xml:space="preserve">Tally 2 </t>
  </si>
  <si>
    <t>Tally 3</t>
  </si>
  <si>
    <t>Tally 4</t>
  </si>
  <si>
    <t>Tally 5</t>
  </si>
  <si>
    <t>Tally 6</t>
  </si>
  <si>
    <t>Tally 7</t>
  </si>
  <si>
    <t>Tally 8</t>
  </si>
  <si>
    <t>001 - Varun Gangadharan</t>
  </si>
  <si>
    <t>002 - David Smith</t>
  </si>
  <si>
    <t xml:space="preserve"> 003 - Mike Grundy</t>
  </si>
  <si>
    <t>004 - Colin Williams</t>
  </si>
  <si>
    <t>005  - Jim Russell</t>
  </si>
  <si>
    <t>006 - Scott Sullivan</t>
  </si>
  <si>
    <t>007 - Matt Fisher</t>
  </si>
  <si>
    <t>008 - Ian Lane</t>
  </si>
  <si>
    <t>009 - Peter Busby</t>
  </si>
  <si>
    <t>010 - Steve Ward</t>
  </si>
  <si>
    <t>011 - Treflyn Lloyd-Roberts</t>
  </si>
  <si>
    <t>012 - Steve Baker</t>
  </si>
  <si>
    <t>013 - Andrew Critchell</t>
  </si>
  <si>
    <t>014 - Lee Chapman</t>
  </si>
  <si>
    <t>015 - Paul Heasman</t>
  </si>
  <si>
    <t xml:space="preserve"> 016 - Nigel Roling</t>
  </si>
  <si>
    <t>017 - Adrian Glazzard</t>
  </si>
  <si>
    <t>018 - Paul Webb</t>
  </si>
  <si>
    <t>019 - Mike Cleaver</t>
  </si>
  <si>
    <t>020 - Jonathan Wintle</t>
  </si>
  <si>
    <t>021 - Glenn Stanley</t>
  </si>
  <si>
    <t>022 - Daniel Scholefield</t>
  </si>
  <si>
    <t>023 - Graham Potter</t>
  </si>
  <si>
    <t>024 - Paul Webb</t>
  </si>
  <si>
    <t>025 - Lewis Wiffen</t>
  </si>
  <si>
    <t>026 - Ian Packman</t>
  </si>
  <si>
    <t>027 - Neil Armstrong</t>
  </si>
  <si>
    <t>028 - John McCormick</t>
  </si>
  <si>
    <t>029 - David Smith</t>
  </si>
  <si>
    <t>030 - Lee Chapman</t>
  </si>
  <si>
    <t>031 - Rob Murphy</t>
  </si>
  <si>
    <t>032 - Tim Burden</t>
  </si>
  <si>
    <t>034 - Steve Ward</t>
  </si>
  <si>
    <t>035 - Paul Webb</t>
  </si>
  <si>
    <t>036 - Ron Gafney</t>
  </si>
  <si>
    <t>037 - Jonathan Wintle</t>
  </si>
  <si>
    <t>038 - Trevor Carpenter</t>
  </si>
  <si>
    <t>039 - Daniel Scholefield</t>
  </si>
  <si>
    <t xml:space="preserve"> 040 - Mike Cleaver</t>
  </si>
  <si>
    <t>041 - Andy Shaw</t>
  </si>
  <si>
    <t>042 - Mike Grundy</t>
  </si>
  <si>
    <t>043 - Scott Sullivan</t>
  </si>
  <si>
    <t>044 - Emrys Davie</t>
  </si>
  <si>
    <t>045 - Neil Armstrong</t>
  </si>
  <si>
    <t>046 - Rob Murphy</t>
  </si>
  <si>
    <t>047 - Tim Burden</t>
  </si>
  <si>
    <t>048 - Jane Thirsk</t>
  </si>
  <si>
    <t>049 - Dan Smith</t>
  </si>
  <si>
    <t>050 - Mark Jarvis</t>
  </si>
  <si>
    <t>051 - Richard Kirk</t>
  </si>
  <si>
    <t>052 - Steve Ward</t>
  </si>
  <si>
    <t>053 - Trevor Carpenter</t>
  </si>
  <si>
    <t>054 - Mike Grundy</t>
  </si>
  <si>
    <t>055 - Jim Russell</t>
  </si>
  <si>
    <t>056 - Andy Shaw</t>
  </si>
  <si>
    <t>057 -  Scott Sullivan</t>
  </si>
  <si>
    <t>058 - Lee Chapman</t>
  </si>
  <si>
    <t>033 - Nigel Roling</t>
  </si>
  <si>
    <t>059 - Treflyn Lloyd-Roberts</t>
  </si>
  <si>
    <t>060 - Nigel Roling</t>
  </si>
  <si>
    <t>061 - Richard Kirk</t>
  </si>
  <si>
    <t>062 - Peter Busby</t>
  </si>
  <si>
    <t>063 - Jane Thirsk</t>
  </si>
  <si>
    <t>064 - Andrew Lewis</t>
  </si>
  <si>
    <t>065 - Ian Coventry</t>
  </si>
  <si>
    <t>066 - Steve Baker</t>
  </si>
  <si>
    <t>067 - Glenn Stanley</t>
  </si>
  <si>
    <t>068 - Josh Wickins</t>
  </si>
  <si>
    <t>069 - Roger Green</t>
  </si>
  <si>
    <t>070 - Mike Cleaver</t>
  </si>
  <si>
    <t>071 - Cathy Lovell</t>
  </si>
  <si>
    <t>072 - Martin Smith</t>
  </si>
  <si>
    <t>073 - Adrian Glazzard</t>
  </si>
  <si>
    <t>074 - Matt Fisher</t>
  </si>
  <si>
    <t>076 - Treflyn Lloyd-Roberts</t>
  </si>
  <si>
    <t>075 - Daren Curtis</t>
  </si>
  <si>
    <t>077 - Ron Gafney</t>
  </si>
  <si>
    <t>078 - Mike Gladman</t>
  </si>
  <si>
    <t>079 - Colin Williams</t>
  </si>
  <si>
    <t>080 -  Ryan Buckler</t>
  </si>
  <si>
    <t>081 - Kaz Churcher</t>
  </si>
  <si>
    <t>082 - Peter Busby</t>
  </si>
  <si>
    <t>083 - Andrew Lewis</t>
  </si>
  <si>
    <t>084 - Mark Jarvis</t>
  </si>
  <si>
    <t>085 - Harry Knight Dale</t>
  </si>
  <si>
    <t>086 - Chris Flavell</t>
  </si>
  <si>
    <t>087 - Jonathan Wintle</t>
  </si>
  <si>
    <t>088 - Dan Smith</t>
  </si>
  <si>
    <t>089 - Andrew Critchell</t>
  </si>
  <si>
    <t>090 - Daniel Scholefield</t>
  </si>
  <si>
    <t>091 - Steve Baker</t>
  </si>
  <si>
    <t>092 - Roger Green</t>
  </si>
  <si>
    <t>093 - Jim Russell</t>
  </si>
  <si>
    <t>096 - Daren Curtis</t>
  </si>
  <si>
    <t>095 - Cathy Lovell</t>
  </si>
  <si>
    <t>094 - Glenn Stanley</t>
  </si>
  <si>
    <t>097 - Rebecca Hiscock</t>
  </si>
  <si>
    <t>098 - Chris Kennedy</t>
  </si>
  <si>
    <t>099 - Michael Miskin</t>
  </si>
  <si>
    <t>100 - Josh Wickins</t>
  </si>
  <si>
    <t>101 - Adrian Glazzard</t>
  </si>
  <si>
    <t>102 - Martin Smith</t>
  </si>
  <si>
    <t>103 - Mike Gladman</t>
  </si>
  <si>
    <t>104 - Matt Fisher</t>
  </si>
  <si>
    <t>105 - Harry Knight Dale</t>
  </si>
  <si>
    <t>106 - Michael Miskin</t>
  </si>
  <si>
    <t>107 - Chris Flavell</t>
  </si>
  <si>
    <t>108 - Andrew Critchell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</si>
</sst>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0" xfId="0" applyNumberForma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F2C9F-E0EA-4681-BA4B-3918CA5E7779}">
  <dimension ref="A1:Q109"/>
  <sheetViews>
    <sheetView tabSelected="1" zoomScaleNormal="100" workbookViewId="0">
      <pane ySplit="1" topLeftCell="A2" activePane="bottomLeft" state="frozen"/>
      <selection pane="bottomLeft" activeCell="R90" sqref="R90"/>
    </sheetView>
  </sheetViews>
  <sheetFormatPr defaultRowHeight="14.4" x14ac:dyDescent="0.3"/>
  <cols>
    <col min="1" max="1" width="30.77734375" style="4" customWidth="1"/>
    <col min="2" max="17" width="8.88671875" style="1"/>
  </cols>
  <sheetData>
    <row r="1" spans="1:17" x14ac:dyDescent="0.3">
      <c r="A1" s="2" t="s">
        <v>0</v>
      </c>
      <c r="B1" s="3" t="s">
        <v>1</v>
      </c>
      <c r="C1" s="3" t="s">
        <v>9</v>
      </c>
      <c r="D1" s="3" t="s">
        <v>2</v>
      </c>
      <c r="E1" s="3" t="s">
        <v>10</v>
      </c>
      <c r="F1" s="3" t="s">
        <v>3</v>
      </c>
      <c r="G1" s="3" t="s">
        <v>11</v>
      </c>
      <c r="H1" s="3" t="s">
        <v>4</v>
      </c>
      <c r="I1" s="3" t="s">
        <v>12</v>
      </c>
      <c r="J1" s="3" t="s">
        <v>5</v>
      </c>
      <c r="K1" s="3" t="s">
        <v>13</v>
      </c>
      <c r="L1" s="3" t="s">
        <v>6</v>
      </c>
      <c r="M1" s="3" t="s">
        <v>14</v>
      </c>
      <c r="N1" s="3" t="s">
        <v>7</v>
      </c>
      <c r="O1" s="3" t="s">
        <v>15</v>
      </c>
      <c r="P1" s="3" t="s">
        <v>8</v>
      </c>
      <c r="Q1" s="3" t="s">
        <v>16</v>
      </c>
    </row>
    <row r="2" spans="1:17" x14ac:dyDescent="0.3">
      <c r="A2" s="2" t="s">
        <v>17</v>
      </c>
      <c r="C2" s="1">
        <f>B2</f>
        <v>0</v>
      </c>
      <c r="E2" s="1">
        <f>C2+D2</f>
        <v>0</v>
      </c>
      <c r="G2" s="1">
        <f>E2+F2</f>
        <v>0</v>
      </c>
      <c r="H2" s="1">
        <v>7</v>
      </c>
      <c r="I2" s="1">
        <f>G2+H2</f>
        <v>7</v>
      </c>
      <c r="K2" s="1">
        <f>I2+J2</f>
        <v>7</v>
      </c>
      <c r="L2" s="1">
        <v>8</v>
      </c>
      <c r="M2" s="1">
        <f>K2+L2</f>
        <v>15</v>
      </c>
      <c r="O2" s="1">
        <f>M2+N2</f>
        <v>15</v>
      </c>
      <c r="Q2" s="1">
        <f>O2+P2</f>
        <v>15</v>
      </c>
    </row>
    <row r="3" spans="1:17" x14ac:dyDescent="0.3">
      <c r="A3" s="2" t="s">
        <v>18</v>
      </c>
      <c r="C3" s="1">
        <f>B3</f>
        <v>0</v>
      </c>
      <c r="E3" s="1">
        <f>C3+D3</f>
        <v>0</v>
      </c>
      <c r="G3" s="1">
        <f>E3+F3</f>
        <v>0</v>
      </c>
      <c r="I3" s="1">
        <f>G3+H3</f>
        <v>0</v>
      </c>
      <c r="K3" s="1">
        <f>I3+J3</f>
        <v>0</v>
      </c>
      <c r="M3" s="1">
        <f>K3+L3</f>
        <v>0</v>
      </c>
      <c r="O3" s="1">
        <f>M3+N3</f>
        <v>0</v>
      </c>
      <c r="Q3" s="1">
        <f>O3+P3</f>
        <v>0</v>
      </c>
    </row>
    <row r="4" spans="1:17" x14ac:dyDescent="0.3">
      <c r="A4" s="2" t="s">
        <v>19</v>
      </c>
      <c r="B4" s="1">
        <v>11</v>
      </c>
      <c r="C4" s="1">
        <f>B4</f>
        <v>11</v>
      </c>
      <c r="E4" s="1">
        <f>C4+D4</f>
        <v>11</v>
      </c>
      <c r="G4" s="1">
        <f>E4+F4</f>
        <v>11</v>
      </c>
      <c r="I4" s="5">
        <f>G4+H4</f>
        <v>11</v>
      </c>
      <c r="K4" s="1">
        <f>I4+J4</f>
        <v>11</v>
      </c>
      <c r="M4" s="1">
        <f>K4+L4</f>
        <v>11</v>
      </c>
      <c r="O4" s="1">
        <f>M4+N4</f>
        <v>11</v>
      </c>
      <c r="Q4" s="1">
        <f>O4+P4</f>
        <v>11</v>
      </c>
    </row>
    <row r="5" spans="1:17" x14ac:dyDescent="0.3">
      <c r="A5" s="2" t="s">
        <v>20</v>
      </c>
      <c r="C5" s="1">
        <f>B5</f>
        <v>0</v>
      </c>
      <c r="E5" s="1">
        <f>C5+D5</f>
        <v>0</v>
      </c>
      <c r="G5" s="1">
        <f>E5+F5</f>
        <v>0</v>
      </c>
      <c r="I5" s="1">
        <f>G5+H5</f>
        <v>0</v>
      </c>
      <c r="K5" s="1">
        <f>I5+J5</f>
        <v>0</v>
      </c>
      <c r="L5" s="1">
        <v>7</v>
      </c>
      <c r="M5" s="1">
        <f>K5+L5</f>
        <v>7</v>
      </c>
      <c r="O5" s="1">
        <f>M5+N5</f>
        <v>7</v>
      </c>
      <c r="Q5" s="1">
        <f>O5+P5</f>
        <v>7</v>
      </c>
    </row>
    <row r="6" spans="1:17" x14ac:dyDescent="0.3">
      <c r="A6" s="2" t="s">
        <v>21</v>
      </c>
      <c r="C6" s="1">
        <f>B6</f>
        <v>0</v>
      </c>
      <c r="E6" s="1">
        <f>C6+D6</f>
        <v>0</v>
      </c>
      <c r="G6" s="1">
        <f>E6+F6</f>
        <v>0</v>
      </c>
      <c r="I6" s="5">
        <f>G6+H6</f>
        <v>0</v>
      </c>
      <c r="K6" s="1">
        <f>I6+J6</f>
        <v>0</v>
      </c>
      <c r="M6" s="1">
        <f>K6+L6</f>
        <v>0</v>
      </c>
      <c r="O6" s="1">
        <f>M6+N6</f>
        <v>0</v>
      </c>
      <c r="Q6" s="1">
        <f>O6+P6</f>
        <v>0</v>
      </c>
    </row>
    <row r="7" spans="1:17" x14ac:dyDescent="0.3">
      <c r="A7" s="2" t="s">
        <v>22</v>
      </c>
      <c r="C7" s="1">
        <f>B7</f>
        <v>0</v>
      </c>
      <c r="D7" s="1">
        <v>7</v>
      </c>
      <c r="E7" s="1">
        <f>C7+D7</f>
        <v>7</v>
      </c>
      <c r="F7" s="1">
        <v>12</v>
      </c>
      <c r="G7" s="1">
        <f>E7+F7</f>
        <v>19</v>
      </c>
      <c r="I7" s="1">
        <f>G7+H7</f>
        <v>19</v>
      </c>
      <c r="J7" s="1">
        <v>2</v>
      </c>
      <c r="K7" s="1">
        <f>I7+J7</f>
        <v>21</v>
      </c>
      <c r="M7" s="1">
        <f>K7+L7</f>
        <v>21</v>
      </c>
      <c r="O7" s="1">
        <f>M7+N7</f>
        <v>21</v>
      </c>
      <c r="P7" s="1">
        <v>9</v>
      </c>
      <c r="Q7" s="1">
        <f>O7+P7</f>
        <v>30</v>
      </c>
    </row>
    <row r="8" spans="1:17" x14ac:dyDescent="0.3">
      <c r="A8" s="2" t="s">
        <v>23</v>
      </c>
      <c r="C8" s="1">
        <f>B8</f>
        <v>0</v>
      </c>
      <c r="E8" s="1">
        <f>C8+D8</f>
        <v>0</v>
      </c>
      <c r="G8" s="1">
        <f>E8+F8</f>
        <v>0</v>
      </c>
      <c r="I8" s="1">
        <f>G8+H8</f>
        <v>0</v>
      </c>
      <c r="K8" s="1">
        <f>I8+J8</f>
        <v>0</v>
      </c>
      <c r="M8" s="1">
        <f>K8+L8</f>
        <v>0</v>
      </c>
      <c r="O8" s="1">
        <f>M8+N8</f>
        <v>0</v>
      </c>
      <c r="Q8" s="1">
        <f>O8+P8</f>
        <v>0</v>
      </c>
    </row>
    <row r="9" spans="1:17" x14ac:dyDescent="0.3">
      <c r="A9" s="2" t="s">
        <v>24</v>
      </c>
      <c r="C9" s="1">
        <f>B9</f>
        <v>0</v>
      </c>
      <c r="E9" s="1">
        <f>C9+D9</f>
        <v>0</v>
      </c>
      <c r="G9" s="1">
        <f>E9+F9</f>
        <v>0</v>
      </c>
      <c r="I9" s="1">
        <f>G9+H9</f>
        <v>0</v>
      </c>
      <c r="K9" s="1">
        <f>I9+J9</f>
        <v>0</v>
      </c>
      <c r="M9" s="1">
        <f>K9+L9</f>
        <v>0</v>
      </c>
      <c r="O9" s="1">
        <f>M9+N9</f>
        <v>0</v>
      </c>
      <c r="Q9" s="1">
        <f>O9+P9</f>
        <v>0</v>
      </c>
    </row>
    <row r="10" spans="1:17" x14ac:dyDescent="0.3">
      <c r="A10" s="2" t="s">
        <v>25</v>
      </c>
      <c r="C10" s="1">
        <f>B10</f>
        <v>0</v>
      </c>
      <c r="E10" s="1">
        <f>C10+D10</f>
        <v>0</v>
      </c>
      <c r="F10" s="1">
        <v>11</v>
      </c>
      <c r="G10" s="1">
        <f>E10+F10</f>
        <v>11</v>
      </c>
      <c r="I10" s="1">
        <f>G10+H10</f>
        <v>11</v>
      </c>
      <c r="J10" s="1">
        <v>11</v>
      </c>
      <c r="K10" s="1">
        <f>I10+J10</f>
        <v>22</v>
      </c>
      <c r="M10" s="1">
        <f>K10+L10</f>
        <v>22</v>
      </c>
      <c r="N10" s="1">
        <v>4</v>
      </c>
      <c r="O10" s="1">
        <f>M10+N10</f>
        <v>26</v>
      </c>
      <c r="Q10" s="1">
        <f>O10+P10</f>
        <v>26</v>
      </c>
    </row>
    <row r="11" spans="1:17" x14ac:dyDescent="0.3">
      <c r="A11" s="2" t="s">
        <v>26</v>
      </c>
      <c r="C11" s="1">
        <f>B11</f>
        <v>0</v>
      </c>
      <c r="E11" s="1">
        <f>C11+D11</f>
        <v>0</v>
      </c>
      <c r="G11" s="1">
        <f>E11+F11</f>
        <v>0</v>
      </c>
      <c r="I11" s="1">
        <f>G11+H11</f>
        <v>0</v>
      </c>
      <c r="K11" s="1">
        <f>I11+J11</f>
        <v>0</v>
      </c>
      <c r="M11" s="1">
        <f>K11+L11</f>
        <v>0</v>
      </c>
      <c r="O11" s="1">
        <f>M11+N11</f>
        <v>0</v>
      </c>
      <c r="Q11" s="1">
        <f>O11+P11</f>
        <v>0</v>
      </c>
    </row>
    <row r="12" spans="1:17" x14ac:dyDescent="0.3">
      <c r="A12" s="2" t="s">
        <v>27</v>
      </c>
      <c r="C12" s="1">
        <f>B12</f>
        <v>0</v>
      </c>
      <c r="E12" s="1">
        <f>C12+D12</f>
        <v>0</v>
      </c>
      <c r="G12" s="1">
        <f>E12+F12</f>
        <v>0</v>
      </c>
      <c r="I12" s="5">
        <f>G12+H12</f>
        <v>0</v>
      </c>
      <c r="K12" s="1">
        <f>I12+J12</f>
        <v>0</v>
      </c>
      <c r="M12" s="1">
        <f>K12+L12</f>
        <v>0</v>
      </c>
      <c r="O12" s="1">
        <f>M12+N12</f>
        <v>0</v>
      </c>
      <c r="Q12" s="1">
        <f>O12+P12</f>
        <v>0</v>
      </c>
    </row>
    <row r="13" spans="1:17" x14ac:dyDescent="0.3">
      <c r="A13" s="2" t="s">
        <v>28</v>
      </c>
      <c r="C13" s="1">
        <f>B13</f>
        <v>0</v>
      </c>
      <c r="E13" s="1">
        <f>C13+D13</f>
        <v>0</v>
      </c>
      <c r="G13" s="1">
        <f>E13+F13</f>
        <v>0</v>
      </c>
      <c r="I13" s="5">
        <f>G13+H13</f>
        <v>0</v>
      </c>
      <c r="K13" s="1">
        <f>I13+J13</f>
        <v>0</v>
      </c>
      <c r="M13" s="1">
        <f>K13+L13</f>
        <v>0</v>
      </c>
      <c r="N13" s="1">
        <v>1</v>
      </c>
      <c r="O13" s="1">
        <f>M13+N13</f>
        <v>1</v>
      </c>
      <c r="Q13" s="1">
        <f>O13+P13</f>
        <v>1</v>
      </c>
    </row>
    <row r="14" spans="1:17" x14ac:dyDescent="0.3">
      <c r="A14" s="2" t="s">
        <v>29</v>
      </c>
      <c r="B14" s="1">
        <v>12</v>
      </c>
      <c r="C14" s="1">
        <f>B14</f>
        <v>12</v>
      </c>
      <c r="E14" s="1">
        <f>C14+D14</f>
        <v>12</v>
      </c>
      <c r="G14" s="1">
        <f>E14+F14</f>
        <v>12</v>
      </c>
      <c r="I14" s="5">
        <f>G14+H14</f>
        <v>12</v>
      </c>
      <c r="J14" s="1">
        <v>1</v>
      </c>
      <c r="K14" s="1">
        <f>I14+J14</f>
        <v>13</v>
      </c>
      <c r="L14" s="1">
        <v>12</v>
      </c>
      <c r="M14" s="1">
        <f>K14+L14</f>
        <v>25</v>
      </c>
      <c r="O14" s="1">
        <f>M14+N14</f>
        <v>25</v>
      </c>
      <c r="Q14" s="1">
        <f>O14+P14</f>
        <v>25</v>
      </c>
    </row>
    <row r="15" spans="1:17" x14ac:dyDescent="0.3">
      <c r="A15" s="2" t="s">
        <v>30</v>
      </c>
      <c r="C15" s="1">
        <f>B15</f>
        <v>0</v>
      </c>
      <c r="E15" s="1">
        <f>C15+D15</f>
        <v>0</v>
      </c>
      <c r="G15" s="1">
        <f>E15+F15</f>
        <v>0</v>
      </c>
      <c r="H15" s="1">
        <v>1</v>
      </c>
      <c r="I15" s="1">
        <f>G15+H15</f>
        <v>1</v>
      </c>
      <c r="K15" s="1">
        <f>I15+J15</f>
        <v>1</v>
      </c>
      <c r="M15" s="1">
        <f>K15+L15</f>
        <v>1</v>
      </c>
      <c r="N15" s="1">
        <v>9</v>
      </c>
      <c r="O15" s="1">
        <f>M15+N15</f>
        <v>10</v>
      </c>
      <c r="Q15" s="1">
        <f>O15+P15</f>
        <v>10</v>
      </c>
    </row>
    <row r="16" spans="1:17" x14ac:dyDescent="0.3">
      <c r="A16" s="2" t="s">
        <v>31</v>
      </c>
      <c r="B16" s="1">
        <v>10</v>
      </c>
      <c r="C16" s="1">
        <f>B16</f>
        <v>10</v>
      </c>
      <c r="E16" s="1">
        <f>C16+D16</f>
        <v>10</v>
      </c>
      <c r="F16" s="1">
        <v>10</v>
      </c>
      <c r="G16" s="1">
        <f>E16+F16</f>
        <v>20</v>
      </c>
      <c r="H16" s="1">
        <v>9</v>
      </c>
      <c r="I16" s="1">
        <f>G16+H16</f>
        <v>29</v>
      </c>
      <c r="K16" s="1">
        <f>I16+J16</f>
        <v>29</v>
      </c>
      <c r="M16" s="1">
        <f>K16+L16</f>
        <v>29</v>
      </c>
      <c r="N16" s="1">
        <v>8</v>
      </c>
      <c r="O16" s="1">
        <f>M16+N16</f>
        <v>37</v>
      </c>
      <c r="Q16" s="1">
        <f>O16+P16</f>
        <v>37</v>
      </c>
    </row>
    <row r="17" spans="1:17" x14ac:dyDescent="0.3">
      <c r="A17" s="2" t="s">
        <v>32</v>
      </c>
      <c r="C17" s="1">
        <f>B17</f>
        <v>0</v>
      </c>
      <c r="E17" s="1">
        <f>C17+D17</f>
        <v>0</v>
      </c>
      <c r="G17" s="1">
        <f>E17+F17</f>
        <v>0</v>
      </c>
      <c r="I17" s="1">
        <f>G17+H17</f>
        <v>0</v>
      </c>
      <c r="K17" s="1">
        <f>I17+J17</f>
        <v>0</v>
      </c>
      <c r="M17" s="1">
        <f>K17+L17</f>
        <v>0</v>
      </c>
      <c r="O17" s="1">
        <f>M17+N17</f>
        <v>0</v>
      </c>
      <c r="Q17" s="1">
        <f>O17+P17</f>
        <v>0</v>
      </c>
    </row>
    <row r="18" spans="1:17" x14ac:dyDescent="0.3">
      <c r="A18" s="2" t="s">
        <v>33</v>
      </c>
      <c r="C18" s="1">
        <f>B18</f>
        <v>0</v>
      </c>
      <c r="E18" s="1">
        <f>C18+D18</f>
        <v>0</v>
      </c>
      <c r="G18" s="1">
        <f>E18+F18</f>
        <v>0</v>
      </c>
      <c r="I18" s="1">
        <f>G18+H18</f>
        <v>0</v>
      </c>
      <c r="K18" s="1">
        <f>I18+J18</f>
        <v>0</v>
      </c>
      <c r="M18" s="1">
        <f>K18+L18</f>
        <v>0</v>
      </c>
      <c r="O18" s="1">
        <f>M18+N18</f>
        <v>0</v>
      </c>
      <c r="P18" s="1">
        <v>1</v>
      </c>
      <c r="Q18" s="1">
        <f>O18+P18</f>
        <v>1</v>
      </c>
    </row>
    <row r="19" spans="1:17" x14ac:dyDescent="0.3">
      <c r="A19" s="2" t="s">
        <v>34</v>
      </c>
      <c r="C19" s="1">
        <f>B19</f>
        <v>0</v>
      </c>
      <c r="D19" s="1">
        <v>1</v>
      </c>
      <c r="E19" s="1">
        <f>C19+D19</f>
        <v>1</v>
      </c>
      <c r="G19" s="1">
        <f>E19+F19</f>
        <v>1</v>
      </c>
      <c r="I19" s="1">
        <f>G19+H19</f>
        <v>1</v>
      </c>
      <c r="K19" s="1">
        <f>I19+J19</f>
        <v>1</v>
      </c>
      <c r="M19" s="1">
        <f>K19+L19</f>
        <v>1</v>
      </c>
      <c r="O19" s="1">
        <f>M19+N19</f>
        <v>1</v>
      </c>
      <c r="Q19" s="1">
        <f>O19+P19</f>
        <v>1</v>
      </c>
    </row>
    <row r="20" spans="1:17" x14ac:dyDescent="0.3">
      <c r="A20" s="2" t="s">
        <v>35</v>
      </c>
      <c r="C20" s="1">
        <f>B20</f>
        <v>0</v>
      </c>
      <c r="E20" s="1">
        <f>C20+D20</f>
        <v>0</v>
      </c>
      <c r="G20" s="1">
        <f>E20+F20</f>
        <v>0</v>
      </c>
      <c r="H20" s="1">
        <v>11</v>
      </c>
      <c r="I20" s="5">
        <f>G20+H20</f>
        <v>11</v>
      </c>
      <c r="J20" s="1">
        <v>10</v>
      </c>
      <c r="K20" s="1">
        <f>I20+J20</f>
        <v>21</v>
      </c>
      <c r="L20" s="1">
        <v>6</v>
      </c>
      <c r="M20" s="1">
        <f>K20+L20</f>
        <v>27</v>
      </c>
      <c r="O20" s="1">
        <f>M20+N20</f>
        <v>27</v>
      </c>
      <c r="Q20" s="1">
        <f>O20+P20</f>
        <v>27</v>
      </c>
    </row>
    <row r="21" spans="1:17" x14ac:dyDescent="0.3">
      <c r="A21" s="2" t="s">
        <v>36</v>
      </c>
      <c r="C21" s="1">
        <f>B21</f>
        <v>0</v>
      </c>
      <c r="D21" s="1">
        <v>4</v>
      </c>
      <c r="E21" s="1">
        <f>C21+D21</f>
        <v>4</v>
      </c>
      <c r="F21" s="1">
        <v>8</v>
      </c>
      <c r="G21" s="1">
        <f>E21+F21</f>
        <v>12</v>
      </c>
      <c r="I21" s="1">
        <f>G21+H21</f>
        <v>12</v>
      </c>
      <c r="J21" s="1">
        <v>9</v>
      </c>
      <c r="K21" s="1">
        <f>I21+J21</f>
        <v>21</v>
      </c>
      <c r="L21" s="1">
        <v>9</v>
      </c>
      <c r="M21" s="1">
        <f>K21+L21</f>
        <v>30</v>
      </c>
      <c r="O21" s="1">
        <f>M21+N21</f>
        <v>30</v>
      </c>
      <c r="P21" s="1">
        <v>11</v>
      </c>
      <c r="Q21" s="1">
        <f>O21+P21</f>
        <v>41</v>
      </c>
    </row>
    <row r="22" spans="1:17" x14ac:dyDescent="0.3">
      <c r="A22" s="2" t="s">
        <v>37</v>
      </c>
      <c r="C22" s="1">
        <f>B22</f>
        <v>0</v>
      </c>
      <c r="E22" s="1">
        <f>C22+D22</f>
        <v>0</v>
      </c>
      <c r="F22" s="1">
        <v>9</v>
      </c>
      <c r="G22" s="1">
        <f>E22+F22</f>
        <v>9</v>
      </c>
      <c r="H22" s="1">
        <v>6</v>
      </c>
      <c r="I22" s="5">
        <f>G22+H22</f>
        <v>15</v>
      </c>
      <c r="K22" s="1">
        <f>I22+J22</f>
        <v>15</v>
      </c>
      <c r="M22" s="1">
        <f>K22+L22</f>
        <v>15</v>
      </c>
      <c r="N22" s="1">
        <v>12</v>
      </c>
      <c r="O22" s="1">
        <f>M22+N22</f>
        <v>27</v>
      </c>
      <c r="Q22" s="1">
        <f>O22+P22</f>
        <v>27</v>
      </c>
    </row>
    <row r="23" spans="1:17" x14ac:dyDescent="0.3">
      <c r="A23" s="2" t="s">
        <v>38</v>
      </c>
      <c r="C23" s="1">
        <f>B23</f>
        <v>0</v>
      </c>
      <c r="E23" s="1">
        <f>C23+D23</f>
        <v>0</v>
      </c>
      <c r="G23" s="1">
        <f>E23+F23</f>
        <v>0</v>
      </c>
      <c r="H23" s="1">
        <v>4</v>
      </c>
      <c r="I23" s="1">
        <f>G23+H23</f>
        <v>4</v>
      </c>
      <c r="K23" s="1">
        <f>I23+J23</f>
        <v>4</v>
      </c>
      <c r="M23" s="1">
        <f>K23+L23</f>
        <v>4</v>
      </c>
      <c r="O23" s="1">
        <f>M23+N23</f>
        <v>4</v>
      </c>
      <c r="P23" s="1">
        <v>3</v>
      </c>
      <c r="Q23" s="1">
        <f>O23+P23</f>
        <v>7</v>
      </c>
    </row>
    <row r="24" spans="1:17" x14ac:dyDescent="0.3">
      <c r="A24" s="2" t="s">
        <v>39</v>
      </c>
      <c r="C24" s="1">
        <f>B24</f>
        <v>0</v>
      </c>
      <c r="E24" s="1">
        <f>C24+D24</f>
        <v>0</v>
      </c>
      <c r="G24" s="1">
        <f>E24+F24</f>
        <v>0</v>
      </c>
      <c r="I24" s="1">
        <f>G24+H24</f>
        <v>0</v>
      </c>
      <c r="J24" s="1">
        <v>3</v>
      </c>
      <c r="K24" s="1">
        <f>I24+J24</f>
        <v>3</v>
      </c>
      <c r="M24" s="1">
        <f>K24+L24</f>
        <v>3</v>
      </c>
      <c r="O24" s="1">
        <f>M24+N24</f>
        <v>3</v>
      </c>
      <c r="Q24" s="1">
        <f>O24+P24</f>
        <v>3</v>
      </c>
    </row>
    <row r="25" spans="1:17" x14ac:dyDescent="0.3">
      <c r="A25" s="2" t="s">
        <v>40</v>
      </c>
      <c r="B25" s="1">
        <v>8</v>
      </c>
      <c r="C25" s="1">
        <f>B25</f>
        <v>8</v>
      </c>
      <c r="E25" s="1">
        <f>C25+D25</f>
        <v>8</v>
      </c>
      <c r="G25" s="1">
        <f>E25+F25</f>
        <v>8</v>
      </c>
      <c r="I25" s="1">
        <f>G25+H25</f>
        <v>8</v>
      </c>
      <c r="K25" s="1">
        <f>I25+J25</f>
        <v>8</v>
      </c>
      <c r="M25" s="1">
        <f>K25+L25</f>
        <v>8</v>
      </c>
      <c r="O25" s="1">
        <f>M25+N25</f>
        <v>8</v>
      </c>
      <c r="Q25" s="1">
        <f>O25+P25</f>
        <v>8</v>
      </c>
    </row>
    <row r="26" spans="1:17" x14ac:dyDescent="0.3">
      <c r="A26" s="2" t="s">
        <v>41</v>
      </c>
      <c r="C26" s="1">
        <f>B26</f>
        <v>0</v>
      </c>
      <c r="E26" s="1">
        <f>C26+D26</f>
        <v>0</v>
      </c>
      <c r="G26" s="1">
        <f>E26+F26</f>
        <v>0</v>
      </c>
      <c r="I26" s="1">
        <f>G26+H26</f>
        <v>0</v>
      </c>
      <c r="K26" s="1">
        <f>I26+J26</f>
        <v>0</v>
      </c>
      <c r="M26" s="1">
        <f>K26+L26</f>
        <v>0</v>
      </c>
      <c r="O26" s="1">
        <f>M26+N26</f>
        <v>0</v>
      </c>
      <c r="Q26" s="1">
        <f>O26+P26</f>
        <v>0</v>
      </c>
    </row>
    <row r="27" spans="1:17" x14ac:dyDescent="0.3">
      <c r="A27" s="2" t="s">
        <v>42</v>
      </c>
      <c r="C27" s="1">
        <f>B27</f>
        <v>0</v>
      </c>
      <c r="E27" s="1">
        <f>C27+D27</f>
        <v>0</v>
      </c>
      <c r="G27" s="1">
        <f>E27+F27</f>
        <v>0</v>
      </c>
      <c r="I27" s="5">
        <f>G27+H27</f>
        <v>0</v>
      </c>
      <c r="K27" s="1">
        <f>I27+J27</f>
        <v>0</v>
      </c>
      <c r="L27" s="1">
        <v>11</v>
      </c>
      <c r="M27" s="1">
        <f>K27+L27</f>
        <v>11</v>
      </c>
      <c r="O27" s="1">
        <f>M27+N27</f>
        <v>11</v>
      </c>
      <c r="P27" s="1">
        <v>10</v>
      </c>
      <c r="Q27" s="1">
        <f>O27+P27</f>
        <v>21</v>
      </c>
    </row>
    <row r="28" spans="1:17" x14ac:dyDescent="0.3">
      <c r="A28" s="2" t="s">
        <v>43</v>
      </c>
      <c r="C28" s="1">
        <f>B28</f>
        <v>0</v>
      </c>
      <c r="D28" s="1">
        <v>11</v>
      </c>
      <c r="E28" s="1">
        <f>C28+D28</f>
        <v>11</v>
      </c>
      <c r="G28" s="1">
        <f>E28+F28</f>
        <v>11</v>
      </c>
      <c r="I28" s="1">
        <f>G28+H28</f>
        <v>11</v>
      </c>
      <c r="K28" s="1">
        <f>I28+J28</f>
        <v>11</v>
      </c>
      <c r="M28" s="1">
        <f>K28+L28</f>
        <v>11</v>
      </c>
      <c r="O28" s="1">
        <f>M28+N28</f>
        <v>11</v>
      </c>
      <c r="Q28" s="1">
        <f>O28+P28</f>
        <v>11</v>
      </c>
    </row>
    <row r="29" spans="1:17" x14ac:dyDescent="0.3">
      <c r="A29" s="2" t="s">
        <v>44</v>
      </c>
      <c r="C29" s="1">
        <f>B29</f>
        <v>0</v>
      </c>
      <c r="E29" s="1">
        <f>C29+D29</f>
        <v>0</v>
      </c>
      <c r="G29" s="1">
        <f>E29+F29</f>
        <v>0</v>
      </c>
      <c r="I29" s="1">
        <f>G29+H29</f>
        <v>0</v>
      </c>
      <c r="K29" s="1">
        <f>I29+J29</f>
        <v>0</v>
      </c>
      <c r="M29" s="1">
        <f>K29+L29</f>
        <v>0</v>
      </c>
      <c r="O29" s="1">
        <f>M29+N29</f>
        <v>0</v>
      </c>
      <c r="Q29" s="1">
        <f>O29+P29</f>
        <v>0</v>
      </c>
    </row>
    <row r="30" spans="1:17" x14ac:dyDescent="0.3">
      <c r="A30" s="2" t="s">
        <v>45</v>
      </c>
      <c r="C30" s="1">
        <f>B30</f>
        <v>0</v>
      </c>
      <c r="E30" s="1">
        <f>C30+D30</f>
        <v>0</v>
      </c>
      <c r="G30" s="1">
        <f>E30+F30</f>
        <v>0</v>
      </c>
      <c r="I30" s="1">
        <f>G30+H30</f>
        <v>0</v>
      </c>
      <c r="K30" s="1">
        <f>I30+J30</f>
        <v>0</v>
      </c>
      <c r="M30" s="1">
        <f>K30+L30</f>
        <v>0</v>
      </c>
      <c r="O30" s="1">
        <f>M30+N30</f>
        <v>0</v>
      </c>
      <c r="Q30" s="1">
        <f>O30+P30</f>
        <v>0</v>
      </c>
    </row>
    <row r="31" spans="1:17" x14ac:dyDescent="0.3">
      <c r="A31" s="2" t="s">
        <v>46</v>
      </c>
      <c r="C31" s="1">
        <f>B31</f>
        <v>0</v>
      </c>
      <c r="E31" s="1">
        <f>C31+D31</f>
        <v>0</v>
      </c>
      <c r="G31" s="1">
        <f>E31+F31</f>
        <v>0</v>
      </c>
      <c r="I31" s="1">
        <f>G31+H31</f>
        <v>0</v>
      </c>
      <c r="K31" s="1">
        <f>I31+J31</f>
        <v>0</v>
      </c>
      <c r="M31" s="1">
        <f>K31+L31</f>
        <v>0</v>
      </c>
      <c r="O31" s="1">
        <f>M31+N31</f>
        <v>0</v>
      </c>
      <c r="Q31" s="1">
        <f>O31+P31</f>
        <v>0</v>
      </c>
    </row>
    <row r="32" spans="1:17" x14ac:dyDescent="0.3">
      <c r="A32" s="2" t="s">
        <v>47</v>
      </c>
      <c r="C32" s="1">
        <f>B32</f>
        <v>0</v>
      </c>
      <c r="E32" s="1">
        <f>C32+D32</f>
        <v>0</v>
      </c>
      <c r="G32" s="1">
        <f>E32+F32</f>
        <v>0</v>
      </c>
      <c r="I32" s="1">
        <f>G32+H32</f>
        <v>0</v>
      </c>
      <c r="K32" s="1">
        <f>I32+J32</f>
        <v>0</v>
      </c>
      <c r="M32" s="1">
        <f>K32+L32</f>
        <v>0</v>
      </c>
      <c r="O32" s="1">
        <f>M32+N32</f>
        <v>0</v>
      </c>
      <c r="Q32" s="1">
        <f>O32+P32</f>
        <v>0</v>
      </c>
    </row>
    <row r="33" spans="1:17" x14ac:dyDescent="0.3">
      <c r="A33" s="2" t="s">
        <v>48</v>
      </c>
      <c r="C33" s="1">
        <f>B33</f>
        <v>0</v>
      </c>
      <c r="E33" s="1">
        <f>C33+D33</f>
        <v>0</v>
      </c>
      <c r="G33" s="1">
        <f>E33+F33</f>
        <v>0</v>
      </c>
      <c r="I33" s="1">
        <f>G33+H33</f>
        <v>0</v>
      </c>
      <c r="K33" s="1">
        <f>I33+J33</f>
        <v>0</v>
      </c>
      <c r="M33" s="1">
        <f>K33+L33</f>
        <v>0</v>
      </c>
      <c r="N33" s="1">
        <v>5</v>
      </c>
      <c r="O33" s="1">
        <f>M33+N33</f>
        <v>5</v>
      </c>
      <c r="Q33" s="1">
        <f>O33+P33</f>
        <v>5</v>
      </c>
    </row>
    <row r="34" spans="1:17" x14ac:dyDescent="0.3">
      <c r="A34" s="2" t="s">
        <v>74</v>
      </c>
      <c r="C34" s="1">
        <f>B34</f>
        <v>0</v>
      </c>
      <c r="D34" s="1">
        <v>5</v>
      </c>
      <c r="E34" s="1">
        <f>C34+D34</f>
        <v>5</v>
      </c>
      <c r="G34" s="1">
        <f>E34+F34</f>
        <v>5</v>
      </c>
      <c r="I34" s="5">
        <f>G34+H34</f>
        <v>5</v>
      </c>
      <c r="K34" s="1">
        <f>I34+J34</f>
        <v>5</v>
      </c>
      <c r="M34" s="1">
        <f>K34+L34</f>
        <v>5</v>
      </c>
      <c r="N34" s="1">
        <v>2</v>
      </c>
      <c r="O34" s="1">
        <f>M34+N34</f>
        <v>7</v>
      </c>
      <c r="Q34" s="1">
        <f>O34+P34</f>
        <v>7</v>
      </c>
    </row>
    <row r="35" spans="1:17" x14ac:dyDescent="0.3">
      <c r="A35" s="2" t="s">
        <v>49</v>
      </c>
      <c r="C35" s="1">
        <f>B35</f>
        <v>0</v>
      </c>
      <c r="E35" s="1">
        <f>C35+D35</f>
        <v>0</v>
      </c>
      <c r="G35" s="1">
        <f>E35+F35</f>
        <v>0</v>
      </c>
      <c r="I35" s="1">
        <f>G35+H35</f>
        <v>0</v>
      </c>
      <c r="K35" s="1">
        <f>I35+J35</f>
        <v>0</v>
      </c>
      <c r="M35" s="1">
        <f>K35+L35</f>
        <v>0</v>
      </c>
      <c r="O35" s="1">
        <f>M35+N35</f>
        <v>0</v>
      </c>
      <c r="Q35" s="1">
        <f>O35+P35</f>
        <v>0</v>
      </c>
    </row>
    <row r="36" spans="1:17" x14ac:dyDescent="0.3">
      <c r="A36" s="2" t="s">
        <v>50</v>
      </c>
      <c r="C36" s="1">
        <f>B36</f>
        <v>0</v>
      </c>
      <c r="E36" s="1">
        <f>C36+D36</f>
        <v>0</v>
      </c>
      <c r="G36" s="1">
        <f>E36+F36</f>
        <v>0</v>
      </c>
      <c r="I36" s="1">
        <f>G36+H36</f>
        <v>0</v>
      </c>
      <c r="K36" s="1">
        <f>I36+J36</f>
        <v>0</v>
      </c>
      <c r="M36" s="1">
        <f>K36+L36</f>
        <v>0</v>
      </c>
      <c r="O36" s="1">
        <f>M36+N36</f>
        <v>0</v>
      </c>
      <c r="Q36" s="1">
        <f>O36+P36</f>
        <v>0</v>
      </c>
    </row>
    <row r="37" spans="1:17" x14ac:dyDescent="0.3">
      <c r="A37" s="2" t="s">
        <v>51</v>
      </c>
      <c r="C37" s="1">
        <f>B37</f>
        <v>0</v>
      </c>
      <c r="E37" s="1">
        <f>C37+D37</f>
        <v>0</v>
      </c>
      <c r="G37" s="1">
        <f>E37+F37</f>
        <v>0</v>
      </c>
      <c r="I37" s="1">
        <f>G37+H37</f>
        <v>0</v>
      </c>
      <c r="K37" s="1">
        <f>I37+J37</f>
        <v>0</v>
      </c>
      <c r="M37" s="1">
        <f>K37+L37</f>
        <v>0</v>
      </c>
      <c r="O37" s="1">
        <f>M37+N37</f>
        <v>0</v>
      </c>
      <c r="Q37" s="1">
        <f>O37+P37</f>
        <v>0</v>
      </c>
    </row>
    <row r="38" spans="1:17" x14ac:dyDescent="0.3">
      <c r="A38" s="2" t="s">
        <v>52</v>
      </c>
      <c r="C38" s="1">
        <f>B38</f>
        <v>0</v>
      </c>
      <c r="D38" s="1">
        <v>8</v>
      </c>
      <c r="E38" s="1">
        <f>C38+D38</f>
        <v>8</v>
      </c>
      <c r="G38" s="1">
        <f>E38+F38</f>
        <v>8</v>
      </c>
      <c r="I38" s="1">
        <f>G38+H38</f>
        <v>8</v>
      </c>
      <c r="K38" s="1">
        <f>I38+J38</f>
        <v>8</v>
      </c>
      <c r="M38" s="1">
        <f>K38+L38</f>
        <v>8</v>
      </c>
      <c r="O38" s="1">
        <f>M38+N38</f>
        <v>8</v>
      </c>
      <c r="Q38" s="1">
        <f>O38+P38</f>
        <v>8</v>
      </c>
    </row>
    <row r="39" spans="1:17" x14ac:dyDescent="0.3">
      <c r="A39" s="2" t="s">
        <v>53</v>
      </c>
      <c r="C39" s="1">
        <f>B39</f>
        <v>0</v>
      </c>
      <c r="E39" s="1">
        <f>C39+D39</f>
        <v>0</v>
      </c>
      <c r="F39" s="1">
        <v>5</v>
      </c>
      <c r="G39" s="1">
        <f>E39+F39</f>
        <v>5</v>
      </c>
      <c r="H39" s="1">
        <v>5</v>
      </c>
      <c r="I39" s="1">
        <f>G39+H39</f>
        <v>10</v>
      </c>
      <c r="K39" s="1">
        <f>I39+J39</f>
        <v>10</v>
      </c>
      <c r="M39" s="1">
        <f>K39+L39</f>
        <v>10</v>
      </c>
      <c r="O39" s="1">
        <f>M39+N39</f>
        <v>10</v>
      </c>
      <c r="Q39" s="1">
        <f>O39+P39</f>
        <v>10</v>
      </c>
    </row>
    <row r="40" spans="1:17" x14ac:dyDescent="0.3">
      <c r="A40" s="2" t="s">
        <v>54</v>
      </c>
      <c r="C40" s="1">
        <f>B40</f>
        <v>0</v>
      </c>
      <c r="E40" s="1">
        <f>C40+D40</f>
        <v>0</v>
      </c>
      <c r="F40" s="1">
        <v>6</v>
      </c>
      <c r="G40" s="1">
        <f>E40+F40</f>
        <v>6</v>
      </c>
      <c r="I40" s="5">
        <f>G40+H40</f>
        <v>6</v>
      </c>
      <c r="J40" s="1">
        <v>4</v>
      </c>
      <c r="K40" s="1">
        <f>I40+J40</f>
        <v>10</v>
      </c>
      <c r="M40" s="1">
        <f>K40+L40</f>
        <v>10</v>
      </c>
      <c r="O40" s="1">
        <f>M40+N40</f>
        <v>10</v>
      </c>
      <c r="Q40" s="1">
        <f>O40+P40</f>
        <v>10</v>
      </c>
    </row>
    <row r="41" spans="1:17" x14ac:dyDescent="0.3">
      <c r="A41" s="2" t="s">
        <v>55</v>
      </c>
      <c r="C41" s="1">
        <f>B41</f>
        <v>0</v>
      </c>
      <c r="E41" s="1">
        <f>C41+D41</f>
        <v>0</v>
      </c>
      <c r="F41" s="1">
        <v>7</v>
      </c>
      <c r="G41" s="1">
        <f>E41+F41</f>
        <v>7</v>
      </c>
      <c r="I41" s="1">
        <f>G41+H41</f>
        <v>7</v>
      </c>
      <c r="J41" s="1">
        <v>8</v>
      </c>
      <c r="K41" s="1">
        <f>I41+J41</f>
        <v>15</v>
      </c>
      <c r="M41" s="1">
        <f>K41+L41</f>
        <v>15</v>
      </c>
      <c r="O41" s="1">
        <f>M41+N41</f>
        <v>15</v>
      </c>
      <c r="Q41" s="1">
        <f>O41+P41</f>
        <v>15</v>
      </c>
    </row>
    <row r="42" spans="1:17" x14ac:dyDescent="0.3">
      <c r="A42" s="2" t="s">
        <v>56</v>
      </c>
      <c r="B42" s="1">
        <v>4</v>
      </c>
      <c r="C42" s="1">
        <f>B42</f>
        <v>4</v>
      </c>
      <c r="E42" s="1">
        <f>C42+D42</f>
        <v>4</v>
      </c>
      <c r="G42" s="1">
        <f>E42+F42</f>
        <v>4</v>
      </c>
      <c r="I42" s="1">
        <f>G42+H42</f>
        <v>4</v>
      </c>
      <c r="K42" s="1">
        <f>I42+J42</f>
        <v>4</v>
      </c>
      <c r="M42" s="1">
        <f>K42+L42</f>
        <v>4</v>
      </c>
      <c r="O42" s="1">
        <f>M42+N42</f>
        <v>4</v>
      </c>
      <c r="Q42" s="1">
        <f>O42+P42</f>
        <v>4</v>
      </c>
    </row>
    <row r="43" spans="1:17" x14ac:dyDescent="0.3">
      <c r="A43" s="2" t="s">
        <v>57</v>
      </c>
      <c r="C43" s="1">
        <f>B43</f>
        <v>0</v>
      </c>
      <c r="E43" s="1">
        <f>C43+D43</f>
        <v>0</v>
      </c>
      <c r="G43" s="1">
        <f>E43+F43</f>
        <v>0</v>
      </c>
      <c r="I43" s="1">
        <f>G43+H43</f>
        <v>0</v>
      </c>
      <c r="K43" s="1">
        <f>I43+J43</f>
        <v>0</v>
      </c>
      <c r="M43" s="1">
        <f>K43+L43</f>
        <v>0</v>
      </c>
      <c r="O43" s="1">
        <f>M43+N43</f>
        <v>0</v>
      </c>
      <c r="Q43" s="1">
        <f>O43+P43</f>
        <v>0</v>
      </c>
    </row>
    <row r="44" spans="1:17" x14ac:dyDescent="0.3">
      <c r="A44" s="2" t="s">
        <v>58</v>
      </c>
      <c r="C44" s="1">
        <f>B44</f>
        <v>0</v>
      </c>
      <c r="D44" s="1">
        <v>12</v>
      </c>
      <c r="E44" s="1">
        <f>C44+D44</f>
        <v>12</v>
      </c>
      <c r="G44" s="1">
        <f>E44+F44</f>
        <v>12</v>
      </c>
      <c r="I44" s="5">
        <f>G44+H44</f>
        <v>12</v>
      </c>
      <c r="K44" s="1">
        <f>I44+J44</f>
        <v>12</v>
      </c>
      <c r="M44" s="1">
        <f>K44+L44</f>
        <v>12</v>
      </c>
      <c r="O44" s="1">
        <f>M44+N44</f>
        <v>12</v>
      </c>
      <c r="Q44" s="1">
        <f>O44+P44</f>
        <v>12</v>
      </c>
    </row>
    <row r="45" spans="1:17" x14ac:dyDescent="0.3">
      <c r="A45" s="2" t="s">
        <v>59</v>
      </c>
      <c r="C45" s="1">
        <f>B45</f>
        <v>0</v>
      </c>
      <c r="D45" s="1">
        <v>6</v>
      </c>
      <c r="E45" s="1">
        <f>C45+D45</f>
        <v>6</v>
      </c>
      <c r="G45" s="1">
        <f>E45+F45</f>
        <v>6</v>
      </c>
      <c r="I45" s="1">
        <f>G45+H45</f>
        <v>6</v>
      </c>
      <c r="K45" s="1">
        <f>I45+J45</f>
        <v>6</v>
      </c>
      <c r="M45" s="1">
        <f>K45+L45</f>
        <v>6</v>
      </c>
      <c r="O45" s="1">
        <f>M45+N45</f>
        <v>6</v>
      </c>
      <c r="Q45" s="1">
        <f>O45+P45</f>
        <v>6</v>
      </c>
    </row>
    <row r="46" spans="1:17" x14ac:dyDescent="0.3">
      <c r="A46" s="2" t="s">
        <v>60</v>
      </c>
      <c r="C46" s="1">
        <f>B46</f>
        <v>0</v>
      </c>
      <c r="E46" s="1">
        <f>C46+D46</f>
        <v>0</v>
      </c>
      <c r="G46" s="1">
        <f>E46+F46</f>
        <v>0</v>
      </c>
      <c r="I46" s="1">
        <f>G46+H46</f>
        <v>0</v>
      </c>
      <c r="K46" s="1">
        <f>I46+J46</f>
        <v>0</v>
      </c>
      <c r="M46" s="1">
        <f>K46+L46</f>
        <v>0</v>
      </c>
      <c r="O46" s="1">
        <f>M46+N46</f>
        <v>0</v>
      </c>
      <c r="Q46" s="1">
        <f>O46+P46</f>
        <v>0</v>
      </c>
    </row>
    <row r="47" spans="1:17" x14ac:dyDescent="0.3">
      <c r="A47" s="2" t="s">
        <v>61</v>
      </c>
      <c r="C47" s="1">
        <f>B47</f>
        <v>0</v>
      </c>
      <c r="E47" s="1">
        <f>C47+D47</f>
        <v>0</v>
      </c>
      <c r="G47" s="1">
        <f>E47+F47</f>
        <v>0</v>
      </c>
      <c r="I47" s="1">
        <f>G47+H47</f>
        <v>0</v>
      </c>
      <c r="K47" s="1">
        <f>I47+J47</f>
        <v>0</v>
      </c>
      <c r="M47" s="1">
        <f>K47+L47</f>
        <v>0</v>
      </c>
      <c r="O47" s="1">
        <f>M47+N47</f>
        <v>0</v>
      </c>
      <c r="Q47" s="1">
        <f>O47+P47</f>
        <v>0</v>
      </c>
    </row>
    <row r="48" spans="1:17" x14ac:dyDescent="0.3">
      <c r="A48" s="2" t="s">
        <v>62</v>
      </c>
      <c r="C48" s="1">
        <f>B48</f>
        <v>0</v>
      </c>
      <c r="E48" s="1">
        <f>C48+D48</f>
        <v>0</v>
      </c>
      <c r="G48" s="1">
        <f>E48+F48</f>
        <v>0</v>
      </c>
      <c r="I48" s="1">
        <f>G48+H48</f>
        <v>0</v>
      </c>
      <c r="K48" s="1">
        <f>I48+J48</f>
        <v>0</v>
      </c>
      <c r="M48" s="1">
        <f>K48+L48</f>
        <v>0</v>
      </c>
      <c r="O48" s="1">
        <f>M48+N48</f>
        <v>0</v>
      </c>
      <c r="P48" s="1">
        <v>8</v>
      </c>
      <c r="Q48" s="1">
        <f>O48+P48</f>
        <v>8</v>
      </c>
    </row>
    <row r="49" spans="1:17" x14ac:dyDescent="0.3">
      <c r="A49" s="2" t="s">
        <v>63</v>
      </c>
      <c r="C49" s="1">
        <f>B49</f>
        <v>0</v>
      </c>
      <c r="E49" s="1">
        <f>C49+D49</f>
        <v>0</v>
      </c>
      <c r="G49" s="1">
        <f>E49+F49</f>
        <v>0</v>
      </c>
      <c r="I49" s="1">
        <f>G49+H49</f>
        <v>0</v>
      </c>
      <c r="K49" s="1">
        <f>I49+J49</f>
        <v>0</v>
      </c>
      <c r="M49" s="1">
        <f>K49+L49</f>
        <v>0</v>
      </c>
      <c r="N49" s="1">
        <v>7</v>
      </c>
      <c r="O49" s="1">
        <f>M49+N49</f>
        <v>7</v>
      </c>
      <c r="Q49" s="1">
        <f>O49+P49</f>
        <v>7</v>
      </c>
    </row>
    <row r="50" spans="1:17" x14ac:dyDescent="0.3">
      <c r="A50" s="2" t="s">
        <v>64</v>
      </c>
      <c r="C50" s="1">
        <f>B50</f>
        <v>0</v>
      </c>
      <c r="E50" s="1">
        <f>C50+D50</f>
        <v>0</v>
      </c>
      <c r="F50" s="1">
        <v>3</v>
      </c>
      <c r="G50" s="1">
        <f>E50+F50</f>
        <v>3</v>
      </c>
      <c r="H50" s="1">
        <v>10</v>
      </c>
      <c r="I50" s="1">
        <f>G50+H50</f>
        <v>13</v>
      </c>
      <c r="K50" s="1">
        <f>I50+J50</f>
        <v>13</v>
      </c>
      <c r="L50" s="1">
        <v>5</v>
      </c>
      <c r="M50" s="1">
        <f>K50+L50</f>
        <v>18</v>
      </c>
      <c r="O50" s="1">
        <f>M50+N50</f>
        <v>18</v>
      </c>
      <c r="Q50" s="1">
        <f>O50+P50</f>
        <v>18</v>
      </c>
    </row>
    <row r="51" spans="1:17" x14ac:dyDescent="0.3">
      <c r="A51" s="2" t="s">
        <v>65</v>
      </c>
      <c r="C51" s="1">
        <f>B51</f>
        <v>0</v>
      </c>
      <c r="E51" s="1">
        <f>C51+D51</f>
        <v>0</v>
      </c>
      <c r="G51" s="1">
        <f>E51+F51</f>
        <v>0</v>
      </c>
      <c r="I51" s="1">
        <f>G51+H51</f>
        <v>0</v>
      </c>
      <c r="K51" s="1">
        <f>I51+J51</f>
        <v>0</v>
      </c>
      <c r="M51" s="1">
        <f>K51+L51</f>
        <v>0</v>
      </c>
      <c r="O51" s="1">
        <f>M51+N51</f>
        <v>0</v>
      </c>
      <c r="Q51" s="1">
        <f>O51+P51</f>
        <v>0</v>
      </c>
    </row>
    <row r="52" spans="1:17" x14ac:dyDescent="0.3">
      <c r="A52" s="2" t="s">
        <v>66</v>
      </c>
      <c r="C52" s="1">
        <f>B52</f>
        <v>0</v>
      </c>
      <c r="E52" s="1">
        <f>C52+D52</f>
        <v>0</v>
      </c>
      <c r="G52" s="1">
        <f>E52+F52</f>
        <v>0</v>
      </c>
      <c r="I52" s="1">
        <f>G52+H52</f>
        <v>0</v>
      </c>
      <c r="K52" s="1">
        <f>I52+J52</f>
        <v>0</v>
      </c>
      <c r="M52" s="1">
        <f>K52+L52</f>
        <v>0</v>
      </c>
      <c r="O52" s="1">
        <f>M52+N52</f>
        <v>0</v>
      </c>
      <c r="P52" s="1">
        <v>2</v>
      </c>
      <c r="Q52" s="1">
        <f>O52+P52</f>
        <v>2</v>
      </c>
    </row>
    <row r="53" spans="1:17" x14ac:dyDescent="0.3">
      <c r="A53" s="2" t="s">
        <v>67</v>
      </c>
      <c r="C53" s="1">
        <f>B53</f>
        <v>0</v>
      </c>
      <c r="E53" s="1">
        <f>C53+D53</f>
        <v>0</v>
      </c>
      <c r="G53" s="1">
        <f>E53+F53</f>
        <v>0</v>
      </c>
      <c r="I53" s="1">
        <f>G53+H53</f>
        <v>0</v>
      </c>
      <c r="K53" s="1">
        <f>I53+J53</f>
        <v>0</v>
      </c>
      <c r="M53" s="1">
        <f>K53+L53</f>
        <v>0</v>
      </c>
      <c r="O53" s="1">
        <f>M53+N53</f>
        <v>0</v>
      </c>
      <c r="Q53" s="1">
        <f>O53+P53</f>
        <v>0</v>
      </c>
    </row>
    <row r="54" spans="1:17" x14ac:dyDescent="0.3">
      <c r="A54" s="2" t="s">
        <v>68</v>
      </c>
      <c r="C54" s="1">
        <f>B54</f>
        <v>0</v>
      </c>
      <c r="E54" s="1">
        <f>C54+D54</f>
        <v>0</v>
      </c>
      <c r="G54" s="1">
        <f>E54+F54</f>
        <v>0</v>
      </c>
      <c r="I54" s="1">
        <f>G54+H54</f>
        <v>0</v>
      </c>
      <c r="K54" s="1">
        <f>I54+J54</f>
        <v>0</v>
      </c>
      <c r="M54" s="1">
        <f>K54+L54</f>
        <v>0</v>
      </c>
      <c r="O54" s="1">
        <f>M54+N54</f>
        <v>0</v>
      </c>
      <c r="Q54" s="1">
        <f>O54+P54</f>
        <v>0</v>
      </c>
    </row>
    <row r="55" spans="1:17" x14ac:dyDescent="0.3">
      <c r="A55" s="2" t="s">
        <v>69</v>
      </c>
      <c r="C55" s="1">
        <f>B55</f>
        <v>0</v>
      </c>
      <c r="E55" s="1">
        <f>C55+D55</f>
        <v>0</v>
      </c>
      <c r="G55" s="1">
        <f>E55+F55</f>
        <v>0</v>
      </c>
      <c r="I55" s="1">
        <f>G55+H55</f>
        <v>0</v>
      </c>
      <c r="K55" s="1">
        <f>I55+J55</f>
        <v>0</v>
      </c>
      <c r="M55" s="1">
        <f>K55+L55</f>
        <v>0</v>
      </c>
      <c r="O55" s="1">
        <f>M55+N55</f>
        <v>0</v>
      </c>
      <c r="Q55" s="1">
        <f>O55+P55</f>
        <v>0</v>
      </c>
    </row>
    <row r="56" spans="1:17" x14ac:dyDescent="0.3">
      <c r="A56" s="2" t="s">
        <v>70</v>
      </c>
      <c r="B56" s="1">
        <v>9</v>
      </c>
      <c r="C56" s="1">
        <f>B56</f>
        <v>9</v>
      </c>
      <c r="E56" s="1">
        <f>C56+D56</f>
        <v>9</v>
      </c>
      <c r="G56" s="1">
        <f>E56+F56</f>
        <v>9</v>
      </c>
      <c r="I56" s="1">
        <f>G56+H56</f>
        <v>9</v>
      </c>
      <c r="K56" s="1">
        <f>I56+J56</f>
        <v>9</v>
      </c>
      <c r="M56" s="1">
        <f>K56+L56</f>
        <v>9</v>
      </c>
      <c r="N56" s="1">
        <v>10</v>
      </c>
      <c r="O56" s="1">
        <f>M56+N56</f>
        <v>19</v>
      </c>
      <c r="Q56" s="1">
        <f>O56+P56</f>
        <v>19</v>
      </c>
    </row>
    <row r="57" spans="1:17" x14ac:dyDescent="0.3">
      <c r="A57" s="2" t="s">
        <v>71</v>
      </c>
      <c r="C57" s="1">
        <f>B57</f>
        <v>0</v>
      </c>
      <c r="E57" s="1">
        <f>C57+D57</f>
        <v>0</v>
      </c>
      <c r="G57" s="1">
        <f>E57+F57</f>
        <v>0</v>
      </c>
      <c r="I57" s="1">
        <f>G57+H57</f>
        <v>0</v>
      </c>
      <c r="K57" s="1">
        <f>I57+J57</f>
        <v>0</v>
      </c>
      <c r="M57" s="1">
        <f>K57+L57</f>
        <v>0</v>
      </c>
      <c r="O57" s="1">
        <f>M57+N57</f>
        <v>0</v>
      </c>
      <c r="Q57" s="1">
        <f>O57+P57</f>
        <v>0</v>
      </c>
    </row>
    <row r="58" spans="1:17" x14ac:dyDescent="0.3">
      <c r="A58" s="2" t="s">
        <v>72</v>
      </c>
      <c r="C58" s="1">
        <f>B58</f>
        <v>0</v>
      </c>
      <c r="E58" s="1">
        <f>C58+D58</f>
        <v>0</v>
      </c>
      <c r="G58" s="1">
        <f>E58+F58</f>
        <v>0</v>
      </c>
      <c r="I58" s="1">
        <f>G58+H58</f>
        <v>0</v>
      </c>
      <c r="K58" s="1">
        <f>I58+J58</f>
        <v>0</v>
      </c>
      <c r="M58" s="1">
        <f>K58+L58</f>
        <v>0</v>
      </c>
      <c r="O58" s="1">
        <f>M58+N58</f>
        <v>0</v>
      </c>
      <c r="Q58" s="1">
        <f>O58+P58</f>
        <v>0</v>
      </c>
    </row>
    <row r="59" spans="1:17" x14ac:dyDescent="0.3">
      <c r="A59" s="2" t="s">
        <v>73</v>
      </c>
      <c r="B59" s="1">
        <v>7</v>
      </c>
      <c r="C59" s="1">
        <f>B59</f>
        <v>7</v>
      </c>
      <c r="E59" s="1">
        <f>C59+D59</f>
        <v>7</v>
      </c>
      <c r="G59" s="1">
        <f>E59+F59</f>
        <v>7</v>
      </c>
      <c r="I59" s="1">
        <f>G59+H59</f>
        <v>7</v>
      </c>
      <c r="K59" s="1">
        <f>I59+J59</f>
        <v>7</v>
      </c>
      <c r="M59" s="1">
        <f>K59+L59</f>
        <v>7</v>
      </c>
      <c r="O59" s="1">
        <f>M59+N59</f>
        <v>7</v>
      </c>
      <c r="Q59" s="1">
        <f>O59+P59</f>
        <v>7</v>
      </c>
    </row>
    <row r="60" spans="1:17" x14ac:dyDescent="0.3">
      <c r="A60" s="2" t="s">
        <v>75</v>
      </c>
      <c r="B60" s="1">
        <v>3</v>
      </c>
      <c r="C60" s="1">
        <f>B60</f>
        <v>3</v>
      </c>
      <c r="E60" s="1">
        <f>C60+D60</f>
        <v>3</v>
      </c>
      <c r="G60" s="1">
        <f>E60+F60</f>
        <v>3</v>
      </c>
      <c r="I60" s="1">
        <f>G60+H60</f>
        <v>3</v>
      </c>
      <c r="K60" s="1">
        <f>I60+J60</f>
        <v>3</v>
      </c>
      <c r="M60" s="1">
        <f>K60+L60</f>
        <v>3</v>
      </c>
      <c r="O60" s="1">
        <f>M60+N60</f>
        <v>3</v>
      </c>
      <c r="Q60" s="1">
        <f>O60+P60</f>
        <v>3</v>
      </c>
    </row>
    <row r="61" spans="1:17" x14ac:dyDescent="0.3">
      <c r="A61" s="2" t="s">
        <v>76</v>
      </c>
      <c r="C61" s="1">
        <f>B61</f>
        <v>0</v>
      </c>
      <c r="E61" s="1">
        <f>C61+D61</f>
        <v>0</v>
      </c>
      <c r="G61" s="1">
        <f>E61+F61</f>
        <v>0</v>
      </c>
      <c r="I61" s="1">
        <f>G61+H61</f>
        <v>0</v>
      </c>
      <c r="J61" s="1">
        <v>5</v>
      </c>
      <c r="K61" s="1">
        <f>I61+J61</f>
        <v>5</v>
      </c>
      <c r="M61" s="1">
        <f>K61+L61</f>
        <v>5</v>
      </c>
      <c r="O61" s="1">
        <f>M61+N61</f>
        <v>5</v>
      </c>
      <c r="Q61" s="1">
        <f>O61+P61</f>
        <v>5</v>
      </c>
    </row>
    <row r="62" spans="1:17" x14ac:dyDescent="0.3">
      <c r="A62" s="2" t="s">
        <v>77</v>
      </c>
      <c r="C62" s="1">
        <f>B62</f>
        <v>0</v>
      </c>
      <c r="E62" s="1">
        <f>C62+D62</f>
        <v>0</v>
      </c>
      <c r="F62" s="1">
        <v>4</v>
      </c>
      <c r="G62" s="1">
        <f>E62+F62</f>
        <v>4</v>
      </c>
      <c r="I62" s="1">
        <f>G62+H62</f>
        <v>4</v>
      </c>
      <c r="K62" s="1">
        <f>I62+J62</f>
        <v>4</v>
      </c>
      <c r="M62" s="1">
        <f>K62+L62</f>
        <v>4</v>
      </c>
      <c r="O62" s="1">
        <f>M62+N62</f>
        <v>4</v>
      </c>
      <c r="Q62" s="1">
        <f>O62+P62</f>
        <v>4</v>
      </c>
    </row>
    <row r="63" spans="1:17" x14ac:dyDescent="0.3">
      <c r="A63" s="2" t="s">
        <v>78</v>
      </c>
      <c r="B63" s="1">
        <v>5</v>
      </c>
      <c r="C63" s="1">
        <f>B63</f>
        <v>5</v>
      </c>
      <c r="E63" s="1">
        <f>C63+D63</f>
        <v>5</v>
      </c>
      <c r="G63" s="1">
        <f>E63+F63</f>
        <v>5</v>
      </c>
      <c r="I63" s="1">
        <f>G63+H63</f>
        <v>5</v>
      </c>
      <c r="K63" s="1">
        <f>I63+J63</f>
        <v>5</v>
      </c>
      <c r="M63" s="1">
        <f>K63+L63</f>
        <v>5</v>
      </c>
      <c r="O63" s="1">
        <f>M63+N63</f>
        <v>5</v>
      </c>
      <c r="Q63" s="1">
        <f>O63+P63</f>
        <v>5</v>
      </c>
    </row>
    <row r="64" spans="1:17" x14ac:dyDescent="0.3">
      <c r="A64" s="2" t="s">
        <v>79</v>
      </c>
      <c r="C64" s="1">
        <f>B64</f>
        <v>0</v>
      </c>
      <c r="E64" s="1">
        <f>C64+D64</f>
        <v>0</v>
      </c>
      <c r="G64" s="1">
        <f>E64+F64</f>
        <v>0</v>
      </c>
      <c r="I64" s="1">
        <f>G64+H64</f>
        <v>0</v>
      </c>
      <c r="K64" s="1">
        <f>I64+J64</f>
        <v>0</v>
      </c>
      <c r="M64" s="1">
        <f>K64+L64</f>
        <v>0</v>
      </c>
      <c r="O64" s="1">
        <f>M64+N64</f>
        <v>0</v>
      </c>
      <c r="Q64" s="1">
        <f>O64+P64</f>
        <v>0</v>
      </c>
    </row>
    <row r="65" spans="1:17" x14ac:dyDescent="0.3">
      <c r="A65" s="2" t="s">
        <v>80</v>
      </c>
      <c r="C65" s="1">
        <f>B65</f>
        <v>0</v>
      </c>
      <c r="E65" s="1">
        <f>C65+D65</f>
        <v>0</v>
      </c>
      <c r="G65" s="1">
        <f>E65+F65</f>
        <v>0</v>
      </c>
      <c r="I65" s="1">
        <f>G65+H65</f>
        <v>0</v>
      </c>
      <c r="K65" s="1">
        <f>I65+J65</f>
        <v>0</v>
      </c>
      <c r="L65" s="1">
        <v>1</v>
      </c>
      <c r="M65" s="1">
        <f>K65+L65</f>
        <v>1</v>
      </c>
      <c r="O65" s="1">
        <f>M65+N65</f>
        <v>1</v>
      </c>
      <c r="P65" s="1">
        <v>12</v>
      </c>
      <c r="Q65" s="1">
        <f>O65+P65</f>
        <v>13</v>
      </c>
    </row>
    <row r="66" spans="1:17" x14ac:dyDescent="0.3">
      <c r="A66" s="2" t="s">
        <v>81</v>
      </c>
      <c r="C66" s="1">
        <f>B66</f>
        <v>0</v>
      </c>
      <c r="D66" s="1">
        <v>3</v>
      </c>
      <c r="E66" s="1">
        <f>C66+D66</f>
        <v>3</v>
      </c>
      <c r="G66" s="1">
        <f>E66+F66</f>
        <v>3</v>
      </c>
      <c r="I66" s="1">
        <f>G66+H66</f>
        <v>3</v>
      </c>
      <c r="K66" s="1">
        <f>I66+J66</f>
        <v>3</v>
      </c>
      <c r="M66" s="1">
        <f>K66+L66</f>
        <v>3</v>
      </c>
      <c r="O66" s="1">
        <f>M66+N66</f>
        <v>3</v>
      </c>
      <c r="Q66" s="1">
        <f>O66+P66</f>
        <v>3</v>
      </c>
    </row>
    <row r="67" spans="1:17" x14ac:dyDescent="0.3">
      <c r="A67" s="2" t="s">
        <v>82</v>
      </c>
      <c r="B67" s="1">
        <v>2</v>
      </c>
      <c r="C67" s="1">
        <f>B67</f>
        <v>2</v>
      </c>
      <c r="E67" s="1">
        <f>C67+D67</f>
        <v>2</v>
      </c>
      <c r="G67" s="1">
        <f>E67+F67</f>
        <v>2</v>
      </c>
      <c r="I67" s="1">
        <f>G67+H67</f>
        <v>2</v>
      </c>
      <c r="K67" s="1">
        <f>I67+J67</f>
        <v>2</v>
      </c>
      <c r="M67" s="1">
        <f>K67+L67</f>
        <v>2</v>
      </c>
      <c r="O67" s="1">
        <f>M67+N67</f>
        <v>2</v>
      </c>
      <c r="Q67" s="1">
        <f>O67+P67</f>
        <v>2</v>
      </c>
    </row>
    <row r="68" spans="1:17" x14ac:dyDescent="0.3">
      <c r="A68" s="2" t="s">
        <v>83</v>
      </c>
      <c r="C68" s="1">
        <f>B68</f>
        <v>0</v>
      </c>
      <c r="E68" s="1">
        <f>C68+D68</f>
        <v>0</v>
      </c>
      <c r="F68" s="1">
        <v>1</v>
      </c>
      <c r="G68" s="1">
        <f>E68+F68</f>
        <v>1</v>
      </c>
      <c r="I68" s="1">
        <f>G68+H68</f>
        <v>1</v>
      </c>
      <c r="K68" s="1">
        <f>I68+J68</f>
        <v>1</v>
      </c>
      <c r="M68" s="1">
        <f>K68+L68</f>
        <v>1</v>
      </c>
      <c r="O68" s="1">
        <f>M68+N68</f>
        <v>1</v>
      </c>
      <c r="Q68" s="1">
        <f>O68+P68</f>
        <v>1</v>
      </c>
    </row>
    <row r="69" spans="1:17" x14ac:dyDescent="0.3">
      <c r="A69" s="2" t="s">
        <v>84</v>
      </c>
      <c r="C69" s="1">
        <f>B69</f>
        <v>0</v>
      </c>
      <c r="E69" s="1">
        <f>C69+D69</f>
        <v>0</v>
      </c>
      <c r="G69" s="1">
        <f>E69+F69</f>
        <v>0</v>
      </c>
      <c r="I69" s="1">
        <f>G69+H69</f>
        <v>0</v>
      </c>
      <c r="K69" s="1">
        <f>I69+J69</f>
        <v>0</v>
      </c>
      <c r="M69" s="1">
        <f>K69+L69</f>
        <v>0</v>
      </c>
      <c r="O69" s="1">
        <f>M69+N69</f>
        <v>0</v>
      </c>
      <c r="Q69" s="1">
        <f>O69+P69</f>
        <v>0</v>
      </c>
    </row>
    <row r="70" spans="1:17" x14ac:dyDescent="0.3">
      <c r="A70" s="2" t="s">
        <v>85</v>
      </c>
      <c r="C70" s="1">
        <f>B70</f>
        <v>0</v>
      </c>
      <c r="E70" s="1">
        <f>C70+D70</f>
        <v>0</v>
      </c>
      <c r="G70" s="1">
        <f>E70+F70</f>
        <v>0</v>
      </c>
      <c r="I70" s="1">
        <f>G70+H70</f>
        <v>0</v>
      </c>
      <c r="K70" s="1">
        <f>I70+J70</f>
        <v>0</v>
      </c>
      <c r="M70" s="1">
        <f>K70+L70</f>
        <v>0</v>
      </c>
      <c r="O70" s="1">
        <f>M70+N70</f>
        <v>0</v>
      </c>
      <c r="Q70" s="1">
        <f>O70+P70</f>
        <v>0</v>
      </c>
    </row>
    <row r="71" spans="1:17" x14ac:dyDescent="0.3">
      <c r="A71" s="2" t="s">
        <v>86</v>
      </c>
      <c r="C71" s="1">
        <f>B71</f>
        <v>0</v>
      </c>
      <c r="E71" s="1">
        <f>C71+D71</f>
        <v>0</v>
      </c>
      <c r="F71" s="1">
        <v>2</v>
      </c>
      <c r="G71" s="1">
        <f>E71+F71</f>
        <v>2</v>
      </c>
      <c r="I71" s="1">
        <f>G71+H71</f>
        <v>2</v>
      </c>
      <c r="K71" s="1">
        <f>I71+J71</f>
        <v>2</v>
      </c>
      <c r="M71" s="1">
        <f>K71+L71</f>
        <v>2</v>
      </c>
      <c r="O71" s="1">
        <f>M71+N71</f>
        <v>2</v>
      </c>
      <c r="Q71" s="1">
        <f>O71+P71</f>
        <v>2</v>
      </c>
    </row>
    <row r="72" spans="1:17" x14ac:dyDescent="0.3">
      <c r="A72" s="2" t="s">
        <v>87</v>
      </c>
      <c r="C72" s="1">
        <f>B72</f>
        <v>0</v>
      </c>
      <c r="E72" s="1">
        <f>C72+D72</f>
        <v>0</v>
      </c>
      <c r="G72" s="1">
        <f>E72+F72</f>
        <v>0</v>
      </c>
      <c r="I72" s="1">
        <f>G72+H72</f>
        <v>0</v>
      </c>
      <c r="K72" s="1">
        <f>I72+J72</f>
        <v>0</v>
      </c>
      <c r="M72" s="1">
        <f>K72+L72</f>
        <v>0</v>
      </c>
      <c r="O72" s="1">
        <f>M72+N72</f>
        <v>0</v>
      </c>
      <c r="Q72" s="1">
        <f>O72+P72</f>
        <v>0</v>
      </c>
    </row>
    <row r="73" spans="1:17" x14ac:dyDescent="0.3">
      <c r="A73" s="2" t="s">
        <v>88</v>
      </c>
      <c r="C73" s="1">
        <f>B73</f>
        <v>0</v>
      </c>
      <c r="E73" s="1">
        <f>C73+D73</f>
        <v>0</v>
      </c>
      <c r="G73" s="1">
        <f>E73+F73</f>
        <v>0</v>
      </c>
      <c r="I73" s="1">
        <f>G73+H73</f>
        <v>0</v>
      </c>
      <c r="K73" s="1">
        <f>I73+J73</f>
        <v>0</v>
      </c>
      <c r="M73" s="1">
        <f>K73+L73</f>
        <v>0</v>
      </c>
      <c r="O73" s="1">
        <f>M73+N73</f>
        <v>0</v>
      </c>
      <c r="Q73" s="1">
        <f>O73+P73</f>
        <v>0</v>
      </c>
    </row>
    <row r="74" spans="1:17" x14ac:dyDescent="0.3">
      <c r="A74" s="2" t="s">
        <v>89</v>
      </c>
      <c r="C74" s="1">
        <f>B74</f>
        <v>0</v>
      </c>
      <c r="E74" s="1">
        <f>C74+D74</f>
        <v>0</v>
      </c>
      <c r="G74" s="1">
        <f>E74+F74</f>
        <v>0</v>
      </c>
      <c r="I74" s="1">
        <f>G74+H74</f>
        <v>0</v>
      </c>
      <c r="K74" s="1">
        <f>I74+J74</f>
        <v>0</v>
      </c>
      <c r="M74" s="1">
        <f>K74+L74</f>
        <v>0</v>
      </c>
      <c r="O74" s="1">
        <f>M74+N74</f>
        <v>0</v>
      </c>
      <c r="Q74" s="1">
        <f>O74+P74</f>
        <v>0</v>
      </c>
    </row>
    <row r="75" spans="1:17" x14ac:dyDescent="0.3">
      <c r="A75" s="2" t="s">
        <v>90</v>
      </c>
      <c r="C75" s="1">
        <f>B75</f>
        <v>0</v>
      </c>
      <c r="D75" s="1">
        <v>2</v>
      </c>
      <c r="E75" s="1">
        <f>C75+D75</f>
        <v>2</v>
      </c>
      <c r="G75" s="1">
        <f>E75+F75</f>
        <v>2</v>
      </c>
      <c r="I75" s="1">
        <f>G75+H75</f>
        <v>2</v>
      </c>
      <c r="K75" s="1">
        <f>I75+J75</f>
        <v>2</v>
      </c>
      <c r="M75" s="1">
        <f>K75+L75</f>
        <v>2</v>
      </c>
      <c r="O75" s="1">
        <f>M75+N75</f>
        <v>2</v>
      </c>
      <c r="Q75" s="1">
        <f>O75+P75</f>
        <v>2</v>
      </c>
    </row>
    <row r="76" spans="1:17" x14ac:dyDescent="0.3">
      <c r="A76" s="2" t="s">
        <v>92</v>
      </c>
      <c r="C76" s="1">
        <f>B76</f>
        <v>0</v>
      </c>
      <c r="E76" s="1">
        <f>C76+D76</f>
        <v>0</v>
      </c>
      <c r="G76" s="1">
        <f>E76+F76</f>
        <v>0</v>
      </c>
      <c r="I76" s="1">
        <f>G76+H76</f>
        <v>0</v>
      </c>
      <c r="K76" s="1">
        <f>I76+J76</f>
        <v>0</v>
      </c>
      <c r="M76" s="1">
        <f>K76+L76</f>
        <v>0</v>
      </c>
      <c r="O76" s="1">
        <f>M76+N76</f>
        <v>0</v>
      </c>
      <c r="Q76" s="1">
        <f>O76+P76</f>
        <v>0</v>
      </c>
    </row>
    <row r="77" spans="1:17" x14ac:dyDescent="0.3">
      <c r="A77" s="2" t="s">
        <v>91</v>
      </c>
      <c r="C77" s="1">
        <f>B77</f>
        <v>0</v>
      </c>
      <c r="D77" s="1">
        <v>10</v>
      </c>
      <c r="E77" s="1">
        <f>C77+D77</f>
        <v>10</v>
      </c>
      <c r="G77" s="1">
        <f>E77+F77</f>
        <v>10</v>
      </c>
      <c r="I77" s="1">
        <f>G77+H77</f>
        <v>10</v>
      </c>
      <c r="J77" s="1">
        <v>6</v>
      </c>
      <c r="K77" s="1">
        <f>I77+J77</f>
        <v>16</v>
      </c>
      <c r="M77" s="1">
        <f>K77+L77</f>
        <v>16</v>
      </c>
      <c r="O77" s="1">
        <f>M77+N77</f>
        <v>16</v>
      </c>
      <c r="Q77" s="1">
        <f>O77+P77</f>
        <v>16</v>
      </c>
    </row>
    <row r="78" spans="1:17" x14ac:dyDescent="0.3">
      <c r="A78" s="2" t="s">
        <v>93</v>
      </c>
      <c r="C78" s="1">
        <f>B78</f>
        <v>0</v>
      </c>
      <c r="E78" s="1">
        <f>C78+D78</f>
        <v>0</v>
      </c>
      <c r="G78" s="1">
        <f>E78+F78</f>
        <v>0</v>
      </c>
      <c r="I78" s="1">
        <f>G78+H78</f>
        <v>0</v>
      </c>
      <c r="K78" s="1">
        <f>I78+J78</f>
        <v>0</v>
      </c>
      <c r="M78" s="1">
        <f>K78+L78</f>
        <v>0</v>
      </c>
      <c r="O78" s="1">
        <f>M78+N78</f>
        <v>0</v>
      </c>
      <c r="Q78" s="1">
        <f>O78+P78</f>
        <v>0</v>
      </c>
    </row>
    <row r="79" spans="1:17" x14ac:dyDescent="0.3">
      <c r="A79" s="2" t="s">
        <v>94</v>
      </c>
      <c r="C79" s="1">
        <f>B79</f>
        <v>0</v>
      </c>
      <c r="E79" s="1">
        <f>C79+D79</f>
        <v>0</v>
      </c>
      <c r="G79" s="1">
        <f>E79+F79</f>
        <v>0</v>
      </c>
      <c r="I79" s="1">
        <f>G79+H79</f>
        <v>0</v>
      </c>
      <c r="K79" s="1">
        <f>I79+J79</f>
        <v>0</v>
      </c>
      <c r="M79" s="1">
        <f>K79+L79</f>
        <v>0</v>
      </c>
      <c r="O79" s="1">
        <f>M79+N79</f>
        <v>0</v>
      </c>
      <c r="Q79" s="1">
        <f>O79+P79</f>
        <v>0</v>
      </c>
    </row>
    <row r="80" spans="1:17" x14ac:dyDescent="0.3">
      <c r="A80" s="2" t="s">
        <v>95</v>
      </c>
      <c r="C80" s="1">
        <f>B80</f>
        <v>0</v>
      </c>
      <c r="E80" s="1">
        <f>C80+D80</f>
        <v>0</v>
      </c>
      <c r="G80" s="1">
        <f>E80+F80</f>
        <v>0</v>
      </c>
      <c r="I80" s="1">
        <f>G80+H80</f>
        <v>0</v>
      </c>
      <c r="K80" s="1">
        <f>I80+J80</f>
        <v>0</v>
      </c>
      <c r="M80" s="1">
        <f>K80+L80</f>
        <v>0</v>
      </c>
      <c r="O80" s="1">
        <f>M80+N80</f>
        <v>0</v>
      </c>
      <c r="Q80" s="1">
        <f>O80+P80</f>
        <v>0</v>
      </c>
    </row>
    <row r="81" spans="1:17" x14ac:dyDescent="0.3">
      <c r="A81" s="2" t="s">
        <v>96</v>
      </c>
      <c r="C81" s="1">
        <f>B81</f>
        <v>0</v>
      </c>
      <c r="E81" s="1">
        <f>C81+D81</f>
        <v>0</v>
      </c>
      <c r="G81" s="1">
        <f>E81+F81</f>
        <v>0</v>
      </c>
      <c r="I81" s="1">
        <f>G81+H81</f>
        <v>0</v>
      </c>
      <c r="K81" s="1">
        <f>I81+J81</f>
        <v>0</v>
      </c>
      <c r="M81" s="1">
        <f>K81+L81</f>
        <v>0</v>
      </c>
      <c r="O81" s="1">
        <f>M81+N81</f>
        <v>0</v>
      </c>
      <c r="Q81" s="1">
        <f>O81+P81</f>
        <v>0</v>
      </c>
    </row>
    <row r="82" spans="1:17" x14ac:dyDescent="0.3">
      <c r="A82" s="2" t="s">
        <v>97</v>
      </c>
      <c r="C82" s="1">
        <f>B82</f>
        <v>0</v>
      </c>
      <c r="E82" s="1">
        <f>C82+D82</f>
        <v>0</v>
      </c>
      <c r="G82" s="1">
        <f>E82+F82</f>
        <v>0</v>
      </c>
      <c r="I82" s="1">
        <f>G82+H82</f>
        <v>0</v>
      </c>
      <c r="K82" s="1">
        <f>I82+J82</f>
        <v>0</v>
      </c>
      <c r="M82" s="1">
        <f>K82+L82</f>
        <v>0</v>
      </c>
      <c r="O82" s="1">
        <f>M82+N82</f>
        <v>0</v>
      </c>
      <c r="Q82" s="1">
        <f>O82+P82</f>
        <v>0</v>
      </c>
    </row>
    <row r="83" spans="1:17" x14ac:dyDescent="0.3">
      <c r="A83" s="2" t="s">
        <v>98</v>
      </c>
      <c r="C83" s="1">
        <f>B83</f>
        <v>0</v>
      </c>
      <c r="E83" s="1">
        <f>C83+D83</f>
        <v>0</v>
      </c>
      <c r="G83" s="1">
        <f>E83+F83</f>
        <v>0</v>
      </c>
      <c r="I83" s="1">
        <f>G83+H83</f>
        <v>0</v>
      </c>
      <c r="K83" s="1">
        <f>I83+J83</f>
        <v>0</v>
      </c>
      <c r="M83" s="1">
        <f>K83+L83</f>
        <v>0</v>
      </c>
      <c r="O83" s="1">
        <f>M83+N83</f>
        <v>0</v>
      </c>
      <c r="Q83" s="1">
        <f>O83+P83</f>
        <v>0</v>
      </c>
    </row>
    <row r="84" spans="1:17" x14ac:dyDescent="0.3">
      <c r="A84" s="2" t="s">
        <v>99</v>
      </c>
      <c r="C84" s="1">
        <f>B84</f>
        <v>0</v>
      </c>
      <c r="E84" s="1">
        <f>C84+D84</f>
        <v>0</v>
      </c>
      <c r="G84" s="1">
        <f>E84+F84</f>
        <v>0</v>
      </c>
      <c r="H84" s="1">
        <v>2</v>
      </c>
      <c r="I84" s="1">
        <f>G84+H84</f>
        <v>2</v>
      </c>
      <c r="K84" s="1">
        <f>I84+J84</f>
        <v>2</v>
      </c>
      <c r="M84" s="1">
        <f>K84+L84</f>
        <v>2</v>
      </c>
      <c r="O84" s="1">
        <f>M84+N84</f>
        <v>2</v>
      </c>
      <c r="Q84" s="1">
        <f>O84+P84</f>
        <v>2</v>
      </c>
    </row>
    <row r="85" spans="1:17" x14ac:dyDescent="0.3">
      <c r="A85" s="2" t="s">
        <v>100</v>
      </c>
      <c r="C85" s="1">
        <f>B85</f>
        <v>0</v>
      </c>
      <c r="E85" s="1">
        <f>C85+D85</f>
        <v>0</v>
      </c>
      <c r="G85" s="1">
        <f>E85+F85</f>
        <v>0</v>
      </c>
      <c r="I85" s="1">
        <f>G85+H85</f>
        <v>0</v>
      </c>
      <c r="K85" s="1">
        <f>I85+J85</f>
        <v>0</v>
      </c>
      <c r="M85" s="1">
        <f>K85+L85</f>
        <v>0</v>
      </c>
      <c r="O85" s="1">
        <f>M85+N85</f>
        <v>0</v>
      </c>
      <c r="P85" s="1">
        <v>6</v>
      </c>
      <c r="Q85" s="1">
        <f>O85+P85</f>
        <v>6</v>
      </c>
    </row>
    <row r="86" spans="1:17" x14ac:dyDescent="0.3">
      <c r="A86" s="2" t="s">
        <v>101</v>
      </c>
      <c r="C86" s="1">
        <f>B86</f>
        <v>0</v>
      </c>
      <c r="E86" s="1">
        <f>C86+D86</f>
        <v>0</v>
      </c>
      <c r="G86" s="1">
        <f>E86+F86</f>
        <v>0</v>
      </c>
      <c r="I86" s="1">
        <f>G86+H86</f>
        <v>0</v>
      </c>
      <c r="K86" s="1">
        <f>I86+J86</f>
        <v>0</v>
      </c>
      <c r="M86" s="1">
        <f>K86+L86</f>
        <v>0</v>
      </c>
      <c r="O86" s="1">
        <f>M86+N86</f>
        <v>0</v>
      </c>
      <c r="Q86" s="1">
        <f>O86+P86</f>
        <v>0</v>
      </c>
    </row>
    <row r="87" spans="1:17" x14ac:dyDescent="0.3">
      <c r="A87" s="2" t="s">
        <v>102</v>
      </c>
      <c r="C87" s="1">
        <f>B87</f>
        <v>0</v>
      </c>
      <c r="E87" s="1">
        <f>C87+D87</f>
        <v>0</v>
      </c>
      <c r="G87" s="1">
        <f>E87+F87</f>
        <v>0</v>
      </c>
      <c r="I87" s="1">
        <f>G87+H87</f>
        <v>0</v>
      </c>
      <c r="K87" s="1">
        <f>I87+J87</f>
        <v>0</v>
      </c>
      <c r="M87" s="1">
        <f>K87+L87</f>
        <v>0</v>
      </c>
      <c r="O87" s="1">
        <f>M87+N87</f>
        <v>0</v>
      </c>
      <c r="Q87" s="1">
        <f>O87+P87</f>
        <v>0</v>
      </c>
    </row>
    <row r="88" spans="1:17" x14ac:dyDescent="0.3">
      <c r="A88" s="2" t="s">
        <v>103</v>
      </c>
      <c r="C88" s="1">
        <f>B88</f>
        <v>0</v>
      </c>
      <c r="E88" s="1">
        <f>C88+D88</f>
        <v>0</v>
      </c>
      <c r="G88" s="1">
        <f>E88+F88</f>
        <v>0</v>
      </c>
      <c r="H88" s="1">
        <v>8</v>
      </c>
      <c r="I88" s="1">
        <f>G88+H88</f>
        <v>8</v>
      </c>
      <c r="K88" s="1">
        <f>I88+J88</f>
        <v>8</v>
      </c>
      <c r="M88" s="1">
        <f>K88+L88</f>
        <v>8</v>
      </c>
      <c r="O88" s="1">
        <f>M88+N88</f>
        <v>8</v>
      </c>
      <c r="P88" s="1">
        <v>7</v>
      </c>
      <c r="Q88" s="1">
        <f>O88+P88</f>
        <v>15</v>
      </c>
    </row>
    <row r="89" spans="1:17" x14ac:dyDescent="0.3">
      <c r="A89" s="2" t="s">
        <v>104</v>
      </c>
      <c r="C89" s="1">
        <f>B89</f>
        <v>0</v>
      </c>
      <c r="E89" s="1">
        <f>C89+D89</f>
        <v>0</v>
      </c>
      <c r="G89" s="1">
        <f>E89+F89</f>
        <v>0</v>
      </c>
      <c r="I89" s="1">
        <f>G89+H89</f>
        <v>0</v>
      </c>
      <c r="K89" s="1">
        <f>I89+J89</f>
        <v>0</v>
      </c>
      <c r="M89" s="1">
        <f>K89+L89</f>
        <v>0</v>
      </c>
      <c r="O89" s="1">
        <f>M89+N89</f>
        <v>0</v>
      </c>
      <c r="Q89" s="1">
        <f>O89+P89</f>
        <v>0</v>
      </c>
    </row>
    <row r="90" spans="1:17" x14ac:dyDescent="0.3">
      <c r="A90" s="2" t="s">
        <v>105</v>
      </c>
      <c r="C90" s="1">
        <f>B90</f>
        <v>0</v>
      </c>
      <c r="E90" s="1">
        <f>C90+D90</f>
        <v>0</v>
      </c>
      <c r="G90" s="1">
        <f>E90+F90</f>
        <v>0</v>
      </c>
      <c r="I90" s="1">
        <f>G90+H90</f>
        <v>0</v>
      </c>
      <c r="K90" s="1">
        <f>I90+J90</f>
        <v>0</v>
      </c>
      <c r="L90" s="1">
        <v>2</v>
      </c>
      <c r="M90" s="1">
        <f>K90+L90</f>
        <v>2</v>
      </c>
      <c r="N90" s="1">
        <v>6</v>
      </c>
      <c r="O90" s="1">
        <f>M90+N90</f>
        <v>8</v>
      </c>
      <c r="P90" s="1">
        <v>5</v>
      </c>
      <c r="Q90" s="1">
        <f>O90+P90</f>
        <v>13</v>
      </c>
    </row>
    <row r="91" spans="1:17" x14ac:dyDescent="0.3">
      <c r="A91" s="2" t="s">
        <v>106</v>
      </c>
      <c r="C91" s="1">
        <f>B91</f>
        <v>0</v>
      </c>
      <c r="E91" s="1">
        <f>C91+D91</f>
        <v>0</v>
      </c>
      <c r="G91" s="1">
        <f>E91+F91</f>
        <v>0</v>
      </c>
      <c r="I91" s="1">
        <f>G91+H91</f>
        <v>0</v>
      </c>
      <c r="K91" s="1">
        <f>I91+J91</f>
        <v>0</v>
      </c>
      <c r="L91" s="1">
        <v>4</v>
      </c>
      <c r="M91" s="1">
        <f>K91+L91</f>
        <v>4</v>
      </c>
      <c r="O91" s="1">
        <f>M91+N91</f>
        <v>4</v>
      </c>
      <c r="Q91" s="1">
        <f>O91+P91</f>
        <v>4</v>
      </c>
    </row>
    <row r="92" spans="1:17" x14ac:dyDescent="0.3">
      <c r="A92" s="2" t="s">
        <v>107</v>
      </c>
      <c r="C92" s="1">
        <f>B92</f>
        <v>0</v>
      </c>
      <c r="E92" s="1">
        <f>C92+D92</f>
        <v>0</v>
      </c>
      <c r="G92" s="1">
        <f>E92+F92</f>
        <v>0</v>
      </c>
      <c r="I92" s="1">
        <f>G92+H92</f>
        <v>0</v>
      </c>
      <c r="K92" s="1">
        <f>I92+J92</f>
        <v>0</v>
      </c>
      <c r="M92" s="1">
        <f>K92+L92</f>
        <v>0</v>
      </c>
      <c r="O92" s="1">
        <f>M92+N92</f>
        <v>0</v>
      </c>
      <c r="Q92" s="1">
        <f>O92+P92</f>
        <v>0</v>
      </c>
    </row>
    <row r="93" spans="1:17" x14ac:dyDescent="0.3">
      <c r="A93" s="2" t="s">
        <v>108</v>
      </c>
      <c r="C93" s="1">
        <f>B93</f>
        <v>0</v>
      </c>
      <c r="E93" s="1">
        <f>C93+D93</f>
        <v>0</v>
      </c>
      <c r="G93" s="1">
        <f>E93+F93</f>
        <v>0</v>
      </c>
      <c r="I93" s="1">
        <f>G93+H93</f>
        <v>0</v>
      </c>
      <c r="K93" s="1">
        <f>I93+J93</f>
        <v>0</v>
      </c>
      <c r="M93" s="1">
        <f>K93+L93</f>
        <v>0</v>
      </c>
      <c r="O93" s="1">
        <f>M93+N93</f>
        <v>0</v>
      </c>
      <c r="Q93" s="1">
        <f>O93+P93</f>
        <v>0</v>
      </c>
    </row>
    <row r="94" spans="1:17" x14ac:dyDescent="0.3">
      <c r="A94" s="2" t="s">
        <v>109</v>
      </c>
      <c r="C94" s="1">
        <f>B94</f>
        <v>0</v>
      </c>
      <c r="E94" s="1">
        <f>C94+D94</f>
        <v>0</v>
      </c>
      <c r="G94" s="1">
        <f>E94+F94</f>
        <v>0</v>
      </c>
      <c r="I94" s="1">
        <f>G94+H94</f>
        <v>0</v>
      </c>
      <c r="J94" s="1">
        <v>7</v>
      </c>
      <c r="K94" s="1">
        <f>I94+J94</f>
        <v>7</v>
      </c>
      <c r="M94" s="1">
        <f>K94+L94</f>
        <v>7</v>
      </c>
      <c r="O94" s="1">
        <f>M94+N94</f>
        <v>7</v>
      </c>
      <c r="Q94" s="1">
        <f>O94+P94</f>
        <v>7</v>
      </c>
    </row>
    <row r="95" spans="1:17" x14ac:dyDescent="0.3">
      <c r="A95" s="2" t="s">
        <v>112</v>
      </c>
      <c r="C95" s="1">
        <f>B95</f>
        <v>0</v>
      </c>
      <c r="E95" s="1">
        <f>C95+D95</f>
        <v>0</v>
      </c>
      <c r="G95" s="1">
        <f>E95+F95</f>
        <v>0</v>
      </c>
      <c r="I95" s="1">
        <f>G95+H95</f>
        <v>0</v>
      </c>
      <c r="K95" s="1">
        <f>I95+J95</f>
        <v>0</v>
      </c>
      <c r="M95" s="1">
        <f>K95+L95</f>
        <v>0</v>
      </c>
      <c r="O95" s="1">
        <f>M95+N95</f>
        <v>0</v>
      </c>
      <c r="Q95" s="1">
        <f>O95+P95</f>
        <v>0</v>
      </c>
    </row>
    <row r="96" spans="1:17" x14ac:dyDescent="0.3">
      <c r="A96" s="2" t="s">
        <v>111</v>
      </c>
      <c r="B96" s="1">
        <v>1</v>
      </c>
      <c r="C96" s="1">
        <f>B96</f>
        <v>1</v>
      </c>
      <c r="E96" s="1">
        <f>C96+D96</f>
        <v>1</v>
      </c>
      <c r="G96" s="1">
        <f>E96+F96</f>
        <v>1</v>
      </c>
      <c r="I96" s="1">
        <f>G96+H96</f>
        <v>1</v>
      </c>
      <c r="K96" s="1">
        <f>I96+J96</f>
        <v>1</v>
      </c>
      <c r="M96" s="1">
        <f>K96+L96</f>
        <v>1</v>
      </c>
      <c r="O96" s="1">
        <f>M96+N96</f>
        <v>1</v>
      </c>
      <c r="Q96" s="1">
        <f>O96+P96</f>
        <v>1</v>
      </c>
    </row>
    <row r="97" spans="1:17" x14ac:dyDescent="0.3">
      <c r="A97" s="2" t="s">
        <v>110</v>
      </c>
      <c r="C97" s="1">
        <f>B97</f>
        <v>0</v>
      </c>
      <c r="E97" s="1">
        <f>C97+D97</f>
        <v>0</v>
      </c>
      <c r="G97" s="1">
        <f>E97+F97</f>
        <v>0</v>
      </c>
      <c r="I97" s="1">
        <f>G97+H97</f>
        <v>0</v>
      </c>
      <c r="K97" s="1">
        <f>I97+J97</f>
        <v>0</v>
      </c>
      <c r="M97" s="1">
        <f>K97+L97</f>
        <v>0</v>
      </c>
      <c r="O97" s="1">
        <f>M97+N97</f>
        <v>0</v>
      </c>
      <c r="Q97" s="1">
        <f>O97+P97</f>
        <v>0</v>
      </c>
    </row>
    <row r="98" spans="1:17" x14ac:dyDescent="0.3">
      <c r="A98" s="2" t="s">
        <v>113</v>
      </c>
      <c r="C98" s="1">
        <f>B98</f>
        <v>0</v>
      </c>
      <c r="E98" s="1">
        <f>C98+D98</f>
        <v>0</v>
      </c>
      <c r="G98" s="1">
        <f>E98+F98</f>
        <v>0</v>
      </c>
      <c r="I98" s="1">
        <f>G98+H98</f>
        <v>0</v>
      </c>
      <c r="K98" s="1">
        <f>I98+J98</f>
        <v>0</v>
      </c>
      <c r="M98" s="1">
        <f>K98+L98</f>
        <v>0</v>
      </c>
      <c r="N98" s="1">
        <v>3</v>
      </c>
      <c r="O98" s="1">
        <f>M98+N98</f>
        <v>3</v>
      </c>
      <c r="Q98" s="1">
        <f>O98+P98</f>
        <v>3</v>
      </c>
    </row>
    <row r="99" spans="1:17" x14ac:dyDescent="0.3">
      <c r="A99" s="2" t="s">
        <v>114</v>
      </c>
      <c r="C99" s="1">
        <f>B99</f>
        <v>0</v>
      </c>
      <c r="E99" s="1">
        <f>C99+D99</f>
        <v>0</v>
      </c>
      <c r="G99" s="1">
        <f>E99+F99</f>
        <v>0</v>
      </c>
      <c r="I99" s="1">
        <f>G99+H99</f>
        <v>0</v>
      </c>
      <c r="K99" s="1">
        <f>I99+J99</f>
        <v>0</v>
      </c>
      <c r="M99" s="1">
        <f>K99+L99</f>
        <v>0</v>
      </c>
      <c r="O99" s="1">
        <f>M99+N99</f>
        <v>0</v>
      </c>
      <c r="Q99" s="1">
        <f>O99+P99</f>
        <v>0</v>
      </c>
    </row>
    <row r="100" spans="1:17" x14ac:dyDescent="0.3">
      <c r="A100" s="2" t="s">
        <v>115</v>
      </c>
      <c r="C100" s="1">
        <f>B100</f>
        <v>0</v>
      </c>
      <c r="E100" s="1">
        <f>C100+D100</f>
        <v>0</v>
      </c>
      <c r="G100" s="1">
        <f>E100+F100</f>
        <v>0</v>
      </c>
      <c r="I100" s="1">
        <f>G100+H100</f>
        <v>0</v>
      </c>
      <c r="K100" s="1">
        <f>I100+J100</f>
        <v>0</v>
      </c>
      <c r="M100" s="1">
        <f>K100+L100</f>
        <v>0</v>
      </c>
      <c r="O100" s="1">
        <f>M100+N100</f>
        <v>0</v>
      </c>
      <c r="Q100" s="1">
        <f>O100+P100</f>
        <v>0</v>
      </c>
    </row>
    <row r="101" spans="1:17" x14ac:dyDescent="0.3">
      <c r="A101" s="2" t="s">
        <v>116</v>
      </c>
      <c r="C101" s="1">
        <f>B101</f>
        <v>0</v>
      </c>
      <c r="E101" s="1">
        <f>C101+D101</f>
        <v>0</v>
      </c>
      <c r="G101" s="1">
        <f>E101+F101</f>
        <v>0</v>
      </c>
      <c r="I101" s="1">
        <f>G101+H101</f>
        <v>0</v>
      </c>
      <c r="K101" s="1">
        <f>I101+J101</f>
        <v>0</v>
      </c>
      <c r="M101" s="1">
        <f>K101+L101</f>
        <v>0</v>
      </c>
      <c r="O101" s="1">
        <f>M101+N101</f>
        <v>0</v>
      </c>
      <c r="Q101" s="1">
        <f>O101+P101</f>
        <v>0</v>
      </c>
    </row>
    <row r="102" spans="1:17" x14ac:dyDescent="0.3">
      <c r="A102" s="2" t="s">
        <v>117</v>
      </c>
      <c r="B102" s="1">
        <v>6</v>
      </c>
      <c r="C102" s="1">
        <f>B102</f>
        <v>6</v>
      </c>
      <c r="E102" s="1">
        <f>C102+D102</f>
        <v>6</v>
      </c>
      <c r="G102" s="1">
        <f>E102+F102</f>
        <v>6</v>
      </c>
      <c r="I102" s="1">
        <f>G102+H102</f>
        <v>6</v>
      </c>
      <c r="K102" s="1">
        <f>I102+J102</f>
        <v>6</v>
      </c>
      <c r="M102" s="1">
        <f>K102+L102</f>
        <v>6</v>
      </c>
      <c r="O102" s="1">
        <f>M102+N102</f>
        <v>6</v>
      </c>
      <c r="Q102" s="1">
        <f>O102+P102</f>
        <v>6</v>
      </c>
    </row>
    <row r="103" spans="1:17" x14ac:dyDescent="0.3">
      <c r="A103" s="2" t="s">
        <v>118</v>
      </c>
      <c r="C103" s="1">
        <f>B103</f>
        <v>0</v>
      </c>
      <c r="E103" s="1">
        <f>C103+D103</f>
        <v>0</v>
      </c>
      <c r="G103" s="1">
        <f>E103+F103</f>
        <v>0</v>
      </c>
      <c r="I103" s="1">
        <f>G103+H103</f>
        <v>0</v>
      </c>
      <c r="K103" s="1">
        <f>I103+J103</f>
        <v>0</v>
      </c>
      <c r="L103" s="1">
        <v>3</v>
      </c>
      <c r="M103" s="1">
        <f>K103+L103</f>
        <v>3</v>
      </c>
      <c r="O103" s="1">
        <f>M103+N103</f>
        <v>3</v>
      </c>
      <c r="Q103" s="1">
        <f>O103+P103</f>
        <v>3</v>
      </c>
    </row>
    <row r="104" spans="1:17" x14ac:dyDescent="0.3">
      <c r="A104" s="2" t="s">
        <v>119</v>
      </c>
      <c r="C104" s="1">
        <f>B104</f>
        <v>0</v>
      </c>
      <c r="E104" s="1">
        <f>C104+D104</f>
        <v>0</v>
      </c>
      <c r="G104" s="1">
        <f>E104+F104</f>
        <v>0</v>
      </c>
      <c r="I104" s="1">
        <f>G104+H104</f>
        <v>0</v>
      </c>
      <c r="K104" s="1">
        <f>I104+J104</f>
        <v>0</v>
      </c>
      <c r="M104" s="1">
        <f>K104+L104</f>
        <v>0</v>
      </c>
      <c r="N104" s="1">
        <v>11</v>
      </c>
      <c r="O104" s="1">
        <f>M104+N104</f>
        <v>11</v>
      </c>
      <c r="Q104" s="1">
        <f>O104+P104</f>
        <v>11</v>
      </c>
    </row>
    <row r="105" spans="1:17" x14ac:dyDescent="0.3">
      <c r="A105" s="2" t="s">
        <v>120</v>
      </c>
      <c r="C105" s="1">
        <f>B105</f>
        <v>0</v>
      </c>
      <c r="E105" s="1">
        <f>C105+D105</f>
        <v>0</v>
      </c>
      <c r="G105" s="1">
        <f>E105+F105</f>
        <v>0</v>
      </c>
      <c r="I105" s="1">
        <f>G105+H105</f>
        <v>0</v>
      </c>
      <c r="K105" s="1">
        <f>I105+J105</f>
        <v>0</v>
      </c>
      <c r="M105" s="1">
        <f>K105+L105</f>
        <v>0</v>
      </c>
      <c r="O105" s="1">
        <f>M105+N105</f>
        <v>0</v>
      </c>
      <c r="Q105" s="1">
        <f>O105+P105</f>
        <v>0</v>
      </c>
    </row>
    <row r="106" spans="1:17" x14ac:dyDescent="0.3">
      <c r="A106" s="2" t="s">
        <v>121</v>
      </c>
      <c r="C106" s="1">
        <f>B106</f>
        <v>0</v>
      </c>
      <c r="D106" s="1">
        <v>9</v>
      </c>
      <c r="E106" s="1">
        <f>C106+D106</f>
        <v>9</v>
      </c>
      <c r="G106" s="1">
        <f>E106+F106</f>
        <v>9</v>
      </c>
      <c r="H106" s="1">
        <v>12</v>
      </c>
      <c r="I106" s="1">
        <f>G106+H106</f>
        <v>21</v>
      </c>
      <c r="J106" s="1">
        <v>12</v>
      </c>
      <c r="K106" s="1">
        <f>I106+J106</f>
        <v>33</v>
      </c>
      <c r="L106" s="1">
        <v>10</v>
      </c>
      <c r="M106" s="1">
        <f>K106+L106</f>
        <v>43</v>
      </c>
      <c r="O106" s="1">
        <f>M106+N106</f>
        <v>43</v>
      </c>
      <c r="P106" s="1">
        <v>4</v>
      </c>
      <c r="Q106" s="1">
        <f>O106+P106</f>
        <v>47</v>
      </c>
    </row>
    <row r="107" spans="1:17" x14ac:dyDescent="0.3">
      <c r="A107" s="2" t="s">
        <v>122</v>
      </c>
      <c r="C107" s="1">
        <f>B107</f>
        <v>0</v>
      </c>
      <c r="E107" s="1">
        <f>C107+D107</f>
        <v>0</v>
      </c>
      <c r="G107" s="1">
        <f>E107+F107</f>
        <v>0</v>
      </c>
      <c r="I107" s="1">
        <f>G107+H107</f>
        <v>0</v>
      </c>
      <c r="K107" s="1">
        <f>I107+J107</f>
        <v>0</v>
      </c>
      <c r="M107" s="1">
        <f>K107+L107</f>
        <v>0</v>
      </c>
      <c r="O107" s="1">
        <f>M107+N107</f>
        <v>0</v>
      </c>
      <c r="Q107" s="1">
        <f>O107+P107</f>
        <v>0</v>
      </c>
    </row>
    <row r="108" spans="1:17" x14ac:dyDescent="0.3">
      <c r="A108" s="2" t="s">
        <v>123</v>
      </c>
      <c r="C108" s="1">
        <f>B108</f>
        <v>0</v>
      </c>
      <c r="E108" s="1">
        <f>C108+D108</f>
        <v>0</v>
      </c>
      <c r="G108" s="1">
        <f>E108+F108</f>
        <v>0</v>
      </c>
      <c r="I108" s="1">
        <f>G108+H108</f>
        <v>0</v>
      </c>
      <c r="K108" s="1">
        <f>I108+J108</f>
        <v>0</v>
      </c>
      <c r="M108" s="1">
        <f>K108+L108</f>
        <v>0</v>
      </c>
      <c r="O108" s="1">
        <f>M108+N108</f>
        <v>0</v>
      </c>
      <c r="Q108" s="1">
        <f>O108+P108</f>
        <v>0</v>
      </c>
    </row>
    <row r="109" spans="1:17" x14ac:dyDescent="0.3">
      <c r="A109" s="2" t="s">
        <v>124</v>
      </c>
      <c r="C109" s="1">
        <f>B109</f>
        <v>0</v>
      </c>
      <c r="E109" s="1">
        <f>C109+D109</f>
        <v>0</v>
      </c>
      <c r="G109" s="1">
        <f>E109+F109</f>
        <v>0</v>
      </c>
      <c r="H109" s="1">
        <v>3</v>
      </c>
      <c r="I109" s="1">
        <f>G109+H109</f>
        <v>3</v>
      </c>
      <c r="K109" s="1">
        <f>I109+J109</f>
        <v>3</v>
      </c>
      <c r="M109" s="1">
        <f>K109+L109</f>
        <v>3</v>
      </c>
      <c r="O109" s="1">
        <f>M109+N109</f>
        <v>3</v>
      </c>
      <c r="Q109" s="1">
        <f>O109+P109</f>
        <v>3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Grigg</dc:creator>
  <cp:lastModifiedBy>Ian Grigg</cp:lastModifiedBy>
  <dcterms:created xsi:type="dcterms:W3CDTF">2021-10-24T16:33:27Z</dcterms:created>
  <dcterms:modified xsi:type="dcterms:W3CDTF">2023-11-05T18:00:41Z</dcterms:modified>
</cp:coreProperties>
</file>